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 Permintaan &amp; Dokumentasi Kegiatan Wijaya\Permintaan\1 QMR\Let\tsis\final\kuesioner\"/>
    </mc:Choice>
  </mc:AlternateContent>
  <bookViews>
    <workbookView xWindow="0" yWindow="0" windowWidth="20490" windowHeight="7665" activeTab="1"/>
  </bookViews>
  <sheets>
    <sheet name="Navigation" sheetId="1" r:id="rId1"/>
    <sheet name="Complete" sheetId="2" r:id="rId2"/>
    <sheet name="Complete Charts" sheetId="3" r:id="rId3"/>
  </sheets>
  <calcPr calcId="162913"/>
</workbook>
</file>

<file path=xl/calcChain.xml><?xml version="1.0" encoding="utf-8"?>
<calcChain xmlns="http://schemas.openxmlformats.org/spreadsheetml/2006/main">
  <c r="B3" i="3" l="1"/>
  <c r="B3" i="2"/>
  <c r="C34" i="1"/>
  <c r="C33" i="1"/>
  <c r="C32" i="1"/>
  <c r="C31" i="1"/>
  <c r="C30" i="1"/>
  <c r="C29" i="1"/>
  <c r="C26" i="1"/>
  <c r="C23" i="1"/>
  <c r="C22" i="1"/>
  <c r="C21" i="1"/>
  <c r="C20" i="1"/>
  <c r="C19" i="1"/>
  <c r="C18" i="1"/>
  <c r="C17" i="1"/>
  <c r="C14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<sst xmlns="http://schemas.openxmlformats.org/spreadsheetml/2006/main" count="2978" uniqueCount="263">
  <si>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</si>
  <si>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</si>
  <si>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</si>
  <si>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</si>
  <si>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</si>
  <si>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Branding Perusahaan</t>
  </si>
  <si>
    <t>Kinerja Karyawan</t>
  </si>
  <si>
    <t>Komitmen Karyawan</t>
  </si>
  <si>
    <t>Komitmen Manajemen Puncak</t>
  </si>
  <si>
    <t>Moderating Effect 1</t>
  </si>
  <si>
    <t>Moderating Effect 2</t>
  </si>
  <si>
    <t>Indirect Effects</t>
  </si>
  <si>
    <t>Total Indirect Effects</t>
  </si>
  <si>
    <t>Specific Indirect Effects</t>
  </si>
  <si>
    <t>Total Effects</t>
  </si>
  <si>
    <t>Outer Loadings</t>
  </si>
  <si>
    <t>X1.4</t>
  </si>
  <si>
    <t>X1.5</t>
  </si>
  <si>
    <t>X1.6</t>
  </si>
  <si>
    <t>X1.7</t>
  </si>
  <si>
    <t>Y1.1</t>
  </si>
  <si>
    <t>Y1.2</t>
  </si>
  <si>
    <t>Y1.4</t>
  </si>
  <si>
    <t>Y1.5</t>
  </si>
  <si>
    <t>Y2.4</t>
  </si>
  <si>
    <t>Y2.5</t>
  </si>
  <si>
    <t>Y2.7</t>
  </si>
  <si>
    <t>Z1</t>
  </si>
  <si>
    <t>Z1 * X1.4</t>
  </si>
  <si>
    <t>Z1 * X1.5</t>
  </si>
  <si>
    <t>Z1 * X1.6</t>
  </si>
  <si>
    <t>Z1 * X1.7</t>
  </si>
  <si>
    <t>Z3</t>
  </si>
  <si>
    <t>Z3 * X1.4</t>
  </si>
  <si>
    <t>Z3 * X1.5</t>
  </si>
  <si>
    <t>Z3 * X1.6</t>
  </si>
  <si>
    <t>Z3 * X1.7</t>
  </si>
  <si>
    <t>Z4</t>
  </si>
  <si>
    <t>Z4 * X1.4</t>
  </si>
  <si>
    <t>Z4 * X1.5</t>
  </si>
  <si>
    <t>Z4 * X1.6</t>
  </si>
  <si>
    <t>Z4 * X1.7</t>
  </si>
  <si>
    <t>Z5</t>
  </si>
  <si>
    <t>Z5 * X1.4</t>
  </si>
  <si>
    <t>Z5 * X1.5</t>
  </si>
  <si>
    <t>Z5 * X1.6</t>
  </si>
  <si>
    <t>Z5 * X1.7</t>
  </si>
  <si>
    <t>Z6</t>
  </si>
  <si>
    <t>Z6 * X1.4</t>
  </si>
  <si>
    <t>Z6 * X1.5</t>
  </si>
  <si>
    <t>Z6 * X1.6</t>
  </si>
  <si>
    <t>Z6 * X1.7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</si>
  <si>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</si>
  <si>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</si>
  <si>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</si>
  <si>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</si>
  <si>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</si>
  <si>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</si>
  <si>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</si>
  <si>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</si>
  <si>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</si>
  <si>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</si>
  <si>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</si>
  <si>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</si>
  <si>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</si>
  <si>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</si>
  <si>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</si>
  <si>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</si>
  <si>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</si>
  <si>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</si>
  <si>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</si>
  <si>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</si>
  <si>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</si>
  <si>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</si>
  <si>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</si>
  <si>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</si>
  <si>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</si>
  <si>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</si>
  <si>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</si>
  <si>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</si>
  <si>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</si>
  <si>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</si>
  <si>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</si>
  <si>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</si>
  <si>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</si>
  <si>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</si>
  <si>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</si>
  <si>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</si>
  <si>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</si>
  <si>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</si>
  <si>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</si>
  <si>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</si>
  <si>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</si>
  <si>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</si>
  <si>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</si>
  <si>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</si>
  <si>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</si>
  <si>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</si>
  <si>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</si>
  <si>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</si>
  <si>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</si>
  <si>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</si>
  <si>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</si>
  <si>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</si>
  <si>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</si>
  <si>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</si>
  <si>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</si>
  <si>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</si>
  <si>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</si>
  <si>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</si>
  <si>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</si>
  <si>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</si>
  <si>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</si>
  <si>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</si>
  <si>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</si>
  <si>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</si>
  <si>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</si>
  <si>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</si>
  <si>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</si>
  <si>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</si>
  <si>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</si>
  <si>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</si>
  <si>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</si>
  <si>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</si>
  <si>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</si>
  <si>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</si>
  <si>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</si>
  <si>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</si>
  <si>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</si>
  <si>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</si>
  <si>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</si>
  <si>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</si>
  <si>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</si>
  <si>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</si>
  <si>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</si>
  <si>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</si>
  <si>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</si>
  <si>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</si>
  <si>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</si>
  <si>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</si>
  <si>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</si>
  <si>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</si>
  <si>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</si>
  <si>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</si>
  <si>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</si>
  <si>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</si>
  <si>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</si>
  <si>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</si>
  <si>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</si>
  <si>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</si>
  <si>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</si>
  <si>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</si>
  <si>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</si>
  <si>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</si>
  <si>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</si>
  <si>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</si>
  <si>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</si>
  <si>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</si>
  <si>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</si>
  <si>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</si>
  <si>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</si>
  <si>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</si>
  <si>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</si>
  <si>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</si>
  <si>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</si>
  <si>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</si>
  <si>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</si>
  <si>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</si>
  <si>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</si>
  <si>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</si>
  <si>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</si>
  <si>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</si>
  <si>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</si>
  <si>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</si>
  <si>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</si>
  <si>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</si>
  <si>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</si>
  <si>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</si>
  <si>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Simple Slope Analysis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</si>
  <si>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</si>
  <si>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</si>
  <si>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</si>
  <si>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</si>
  <si>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</si>
  <si>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</si>
  <si>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</si>
  <si>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</si>
  <si>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</si>
  <si>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</si>
  <si>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</si>
  <si>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</si>
  <si>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</si>
  <si>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</si>
  <si>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</si>
  <si>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</si>
  <si>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</si>
  <si>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</si>
  <si>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</si>
  <si>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</si>
  <si>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</si>
  <si>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</si>
  <si>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</si>
  <si>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</si>
  <si>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</si>
  <si>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</si>
  <si>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</si>
  <si>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</si>
  <si>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</si>
  <si>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</si>
  <si>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</si>
  <si>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</si>
  <si>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</si>
  <si>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</si>
  <si>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</si>
  <si>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</si>
  <si>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</si>
  <si>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</si>
  <si>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</si>
  <si>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</si>
  <si>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</si>
  <si>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</si>
  <si>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</si>
  <si>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</si>
  <si>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</si>
  <si>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</si>
  <si>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Base Data</t>
  </si>
  <si>
    <t>Setting</t>
  </si>
  <si>
    <t>Data file Settings</t>
  </si>
  <si>
    <t>Data file</t>
  </si>
  <si>
    <t>Kuesioner Riset saiful [105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</si>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</sst>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146</xdr:row>
      <xdr:rowOff>63500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1" name="Picture 1" descr="Picture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2" name="Picture 1" descr="Picture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4"/>
  <sheetViews>
    <sheetView topLeftCell="A10" workbookViewId="0">
      <selection activeCell="C20" sqref="C20"/>
    </sheetView>
  </sheetViews>
  <sheetFormatPr defaultRowHeight="15" x14ac:dyDescent="0.25"/>
  <cols>
    <col min="1" max="1" width="7.85546875" customWidth="1"/>
    <col min="2" max="2" width="29.7109375" customWidth="1"/>
    <col min="3" max="3" width="15.5703125" customWidth="1"/>
  </cols>
  <sheetData>
    <row r="1" spans="2:21" ht="50.1" customHeight="1" x14ac:dyDescent="0.25">
      <c r="B1" s="16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2:21" x14ac:dyDescent="0.25"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4" spans="2:21" ht="15.75" x14ac:dyDescent="0.25">
      <c r="C4" s="5" t="s">
        <v>262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11</v>
      </c>
      <c r="C8" s="2" t="str">
        <f>HYPERLINK("#'Complete'!B19", "show")</f>
        <v>show</v>
      </c>
    </row>
    <row r="9" spans="2:21" x14ac:dyDescent="0.25">
      <c r="B9" s="6" t="s">
        <v>14</v>
      </c>
      <c r="C9" s="2" t="str">
        <f>HYPERLINK("#'Complete'!B38", "show")</f>
        <v>show</v>
      </c>
    </row>
    <row r="10" spans="2:21" x14ac:dyDescent="0.25">
      <c r="B10" s="6" t="s">
        <v>15</v>
      </c>
      <c r="C10" s="2" t="str">
        <f>HYPERLINK("#'Complete'!B49", "show")</f>
        <v>show</v>
      </c>
    </row>
    <row r="11" spans="2:21" x14ac:dyDescent="0.25">
      <c r="B11" s="6" t="s">
        <v>52</v>
      </c>
      <c r="C11" s="2" t="str">
        <f>HYPERLINK("#'Complete'!B110", "show")</f>
        <v>show</v>
      </c>
    </row>
    <row r="12" spans="2:21" x14ac:dyDescent="0.25">
      <c r="B12" s="6" t="s">
        <v>53</v>
      </c>
      <c r="C12" s="2" t="str">
        <f>HYPERLINK("#'Complete'!B171", "show")</f>
        <v>show</v>
      </c>
    </row>
    <row r="13" spans="2:21" x14ac:dyDescent="0.25">
      <c r="B13" s="6" t="s">
        <v>171</v>
      </c>
      <c r="C13" s="2" t="str">
        <f>HYPERLINK("#'Complete'!B315", "show")</f>
        <v>show</v>
      </c>
    </row>
    <row r="14" spans="2:21" x14ac:dyDescent="0.25">
      <c r="B14" s="6" t="s">
        <v>178</v>
      </c>
      <c r="C14" s="2" t="str">
        <f>HYPERLINK("#'Complete'!B634", "show")</f>
        <v>show</v>
      </c>
    </row>
    <row r="16" spans="2:21" ht="15.75" x14ac:dyDescent="0.25">
      <c r="B16" s="5" t="s">
        <v>179</v>
      </c>
    </row>
    <row r="17" spans="2:3" x14ac:dyDescent="0.25">
      <c r="B17" s="6" t="s">
        <v>180</v>
      </c>
      <c r="C17" s="2" t="str">
        <f>HYPERLINK("#'Complete'!B639", "show")</f>
        <v>show</v>
      </c>
    </row>
    <row r="18" spans="2:3" x14ac:dyDescent="0.25">
      <c r="B18" s="6" t="s">
        <v>182</v>
      </c>
      <c r="C18" s="2" t="str">
        <f>HYPERLINK("#'Complete'!B646", "show")</f>
        <v>show</v>
      </c>
    </row>
    <row r="19" spans="2:3" x14ac:dyDescent="0.25">
      <c r="B19" s="6" t="s">
        <v>183</v>
      </c>
      <c r="C19" s="2" t="str">
        <f>HYPERLINK("#'Complete'!B657", "show")</f>
        <v>show</v>
      </c>
    </row>
    <row r="20" spans="2:3" x14ac:dyDescent="0.25">
      <c r="B20" s="6" t="s">
        <v>188</v>
      </c>
      <c r="C20" s="2" t="str">
        <f>HYPERLINK("#'Complete'!B668", "show")</f>
        <v>show</v>
      </c>
    </row>
    <row r="21" spans="2:3" x14ac:dyDescent="0.25">
      <c r="B21" s="6" t="s">
        <v>192</v>
      </c>
      <c r="C21" s="2" t="str">
        <f>HYPERLINK("#'Complete'!B754", "show")</f>
        <v>show</v>
      </c>
    </row>
    <row r="22" spans="2:3" x14ac:dyDescent="0.25">
      <c r="B22" s="6" t="s">
        <v>196</v>
      </c>
      <c r="C22" s="2" t="str">
        <f>HYPERLINK("#'Complete'!B829", "show")</f>
        <v>show</v>
      </c>
    </row>
    <row r="23" spans="2:3" x14ac:dyDescent="0.25">
      <c r="B23" s="6" t="s">
        <v>206</v>
      </c>
      <c r="C23" s="2" t="str">
        <f>HYPERLINK("#'Complete'!B847", "show")</f>
        <v>show</v>
      </c>
    </row>
    <row r="25" spans="2:3" ht="15.75" x14ac:dyDescent="0.25">
      <c r="B25" s="5" t="s">
        <v>213</v>
      </c>
    </row>
    <row r="26" spans="2:3" x14ac:dyDescent="0.25">
      <c r="B26" s="6" t="s">
        <v>214</v>
      </c>
      <c r="C26" s="2" t="str">
        <f>HYPERLINK("#'Complete'!B856", "show")</f>
        <v>show</v>
      </c>
    </row>
    <row r="28" spans="2:3" ht="15.75" x14ac:dyDescent="0.25">
      <c r="B28" s="5" t="s">
        <v>225</v>
      </c>
    </row>
    <row r="29" spans="2:3" x14ac:dyDescent="0.25">
      <c r="B29" s="6" t="s">
        <v>226</v>
      </c>
      <c r="C29" s="2" t="str">
        <f>HYPERLINK("#'Complete'!B873", "show")</f>
        <v>show</v>
      </c>
    </row>
    <row r="30" spans="2:3" x14ac:dyDescent="0.25">
      <c r="B30" s="6" t="s">
        <v>251</v>
      </c>
      <c r="C30" s="2" t="str">
        <f>HYPERLINK("#'Complete'!B897", "show")</f>
        <v>show</v>
      </c>
    </row>
    <row r="31" spans="2:3" x14ac:dyDescent="0.25">
      <c r="B31" s="6" t="s">
        <v>252</v>
      </c>
      <c r="C31" s="2" t="str">
        <f>HYPERLINK("#'Complete'!B908", "show")</f>
        <v>show</v>
      </c>
    </row>
    <row r="32" spans="2:3" x14ac:dyDescent="0.25">
      <c r="B32" s="6" t="s">
        <v>253</v>
      </c>
      <c r="C32" s="2" t="str">
        <f>HYPERLINK("#'Complete'!B969", "show")</f>
        <v>show</v>
      </c>
    </row>
    <row r="33" spans="2:3" x14ac:dyDescent="0.25">
      <c r="B33" s="6" t="s">
        <v>255</v>
      </c>
      <c r="C33" s="2" t="str">
        <f>HYPERLINK("#'Complete'!B1100", "show")</f>
        <v>show</v>
      </c>
    </row>
    <row r="34" spans="2:3" x14ac:dyDescent="0.25">
      <c r="B34" s="6" t="s">
        <v>257</v>
      </c>
      <c r="C34" s="2" t="str">
        <f>HYPERLINK("#'Complete'!B1210",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1295"/>
  <sheetViews>
    <sheetView showGridLines="0" tabSelected="1" zoomScale="85" zoomScaleNormal="85" workbookViewId="0">
      <pane ySplit="3" topLeftCell="A619" activePane="bottomLeft" state="frozen"/>
      <selection pane="bottomLeft" activeCell="J664" sqref="J664"/>
    </sheetView>
  </sheetViews>
  <sheetFormatPr defaultRowHeight="15" x14ac:dyDescent="0.25"/>
  <cols>
    <col min="1" max="1" width="3.85546875" customWidth="1"/>
    <col min="2" max="2" width="40.7109375" customWidth="1"/>
    <col min="3" max="8" width="15.7109375" customWidth="1"/>
    <col min="9" max="9" width="10.7109375" customWidth="1"/>
    <col min="10" max="10" width="29.85546875" customWidth="1"/>
    <col min="11" max="14" width="6.7109375" customWidth="1"/>
    <col min="15" max="22" width="9.28515625" customWidth="1"/>
    <col min="23" max="23" width="6.7109375" customWidth="1"/>
    <col min="24" max="31" width="9.28515625" customWidth="1"/>
    <col min="32" max="32" width="6.7109375" customWidth="1"/>
    <col min="33" max="40" width="9.28515625" customWidth="1"/>
    <col min="41" max="41" width="6.7109375" customWidth="1"/>
    <col min="42" max="49" width="9.28515625" customWidth="1"/>
    <col min="50" max="50" width="6.7109375" customWidth="1"/>
    <col min="51" max="58" width="9.28515625" customWidth="1"/>
  </cols>
  <sheetData>
    <row r="1" spans="2:21" ht="50.1" customHeight="1" x14ac:dyDescent="0.25">
      <c r="B1" s="16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2:21" x14ac:dyDescent="0.25"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2:21" x14ac:dyDescent="0.25">
      <c r="B3" s="21" t="str">
        <f>HYPERLINK("#'Navigation'!A1", "back to navigation")</f>
        <v>back to navigation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6" spans="2:21" ht="16.5" x14ac:dyDescent="0.25">
      <c r="B6" s="20" t="s">
        <v>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8" spans="2:21" x14ac:dyDescent="0.25">
      <c r="B8" s="19" t="s">
        <v>3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</row>
    <row r="9" spans="2:21" ht="5.0999999999999996" customHeight="1" x14ac:dyDescent="0.25"/>
    <row r="10" spans="2:21" ht="38.25" x14ac:dyDescent="0.25">
      <c r="B10" s="4" t="s">
        <v>4</v>
      </c>
      <c r="C10" s="15" t="s">
        <v>5</v>
      </c>
      <c r="D10" s="15" t="s">
        <v>6</v>
      </c>
      <c r="E10" s="15" t="s">
        <v>7</v>
      </c>
      <c r="F10" s="15" t="s">
        <v>8</v>
      </c>
      <c r="G10" s="15" t="s">
        <v>9</v>
      </c>
      <c r="H10" s="15" t="s">
        <v>10</v>
      </c>
    </row>
    <row r="11" spans="2:21" x14ac:dyDescent="0.25">
      <c r="B11" s="3" t="s">
        <v>5</v>
      </c>
      <c r="C11" s="10" t="s">
        <v>4</v>
      </c>
      <c r="D11" s="10" t="s">
        <v>4</v>
      </c>
      <c r="E11" s="10" t="s">
        <v>4</v>
      </c>
      <c r="F11" s="10" t="s">
        <v>4</v>
      </c>
      <c r="G11" s="10" t="s">
        <v>4</v>
      </c>
      <c r="H11" s="10" t="s">
        <v>4</v>
      </c>
    </row>
    <row r="12" spans="2:21" x14ac:dyDescent="0.25">
      <c r="B12" s="3" t="s">
        <v>6</v>
      </c>
      <c r="C12" s="14" t="s">
        <v>4</v>
      </c>
      <c r="D12" s="14" t="s">
        <v>4</v>
      </c>
      <c r="E12" s="14" t="s">
        <v>4</v>
      </c>
      <c r="F12" s="14" t="s">
        <v>4</v>
      </c>
      <c r="G12" s="14" t="s">
        <v>4</v>
      </c>
      <c r="H12" s="14" t="s">
        <v>4</v>
      </c>
    </row>
    <row r="13" spans="2:21" x14ac:dyDescent="0.25">
      <c r="B13" s="3" t="s">
        <v>7</v>
      </c>
      <c r="C13" s="10">
        <v>0.10948541433664181</v>
      </c>
      <c r="D13" s="10">
        <v>0.69097277013547698</v>
      </c>
      <c r="E13" s="10" t="s">
        <v>4</v>
      </c>
      <c r="F13" s="10" t="s">
        <v>4</v>
      </c>
      <c r="G13" s="10" t="s">
        <v>4</v>
      </c>
      <c r="H13" s="10" t="s">
        <v>4</v>
      </c>
    </row>
    <row r="14" spans="2:21" x14ac:dyDescent="0.25">
      <c r="B14" s="3" t="s">
        <v>8</v>
      </c>
      <c r="C14" s="14">
        <v>0.6373930230824264</v>
      </c>
      <c r="D14" s="14">
        <v>0.36012325725655836</v>
      </c>
      <c r="E14" s="14" t="s">
        <v>4</v>
      </c>
      <c r="F14" s="14" t="s">
        <v>4</v>
      </c>
      <c r="G14" s="14" t="s">
        <v>4</v>
      </c>
      <c r="H14" s="14" t="s">
        <v>4</v>
      </c>
    </row>
    <row r="15" spans="2:21" x14ac:dyDescent="0.25">
      <c r="B15" s="3" t="s">
        <v>9</v>
      </c>
      <c r="C15" s="10">
        <v>-9.0955852465420373E-2</v>
      </c>
      <c r="D15" s="10" t="s">
        <v>4</v>
      </c>
      <c r="E15" s="10" t="s">
        <v>4</v>
      </c>
      <c r="F15" s="10" t="s">
        <v>4</v>
      </c>
      <c r="G15" s="10" t="s">
        <v>4</v>
      </c>
      <c r="H15" s="10" t="s">
        <v>4</v>
      </c>
    </row>
    <row r="16" spans="2:21" x14ac:dyDescent="0.25">
      <c r="B16" s="3" t="s">
        <v>10</v>
      </c>
      <c r="C16" s="14" t="s">
        <v>4</v>
      </c>
      <c r="D16" s="14">
        <v>0.27528561332725798</v>
      </c>
      <c r="E16" s="14" t="s">
        <v>4</v>
      </c>
      <c r="F16" s="14" t="s">
        <v>4</v>
      </c>
      <c r="G16" s="14" t="s">
        <v>4</v>
      </c>
      <c r="H16" s="14" t="s">
        <v>4</v>
      </c>
    </row>
    <row r="17" spans="2:21" ht="9.9499999999999993" customHeight="1" x14ac:dyDescent="0.25"/>
    <row r="19" spans="2:21" x14ac:dyDescent="0.25">
      <c r="B19" s="19" t="s">
        <v>11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2:21" ht="5.0999999999999996" customHeight="1" x14ac:dyDescent="0.25"/>
    <row r="22" spans="2:21" x14ac:dyDescent="0.25">
      <c r="B22" s="1" t="s">
        <v>12</v>
      </c>
    </row>
    <row r="23" spans="2:21" ht="5.0999999999999996" customHeight="1" x14ac:dyDescent="0.25"/>
    <row r="24" spans="2:21" ht="38.25" x14ac:dyDescent="0.25">
      <c r="B24" s="4" t="s">
        <v>4</v>
      </c>
      <c r="C24" s="15" t="s">
        <v>5</v>
      </c>
      <c r="D24" s="15" t="s">
        <v>6</v>
      </c>
      <c r="E24" s="15" t="s">
        <v>7</v>
      </c>
      <c r="F24" s="15" t="s">
        <v>8</v>
      </c>
      <c r="G24" s="15" t="s">
        <v>9</v>
      </c>
      <c r="H24" s="15" t="s">
        <v>10</v>
      </c>
    </row>
    <row r="25" spans="2:21" x14ac:dyDescent="0.25">
      <c r="B25" s="3" t="s">
        <v>5</v>
      </c>
      <c r="C25" s="10" t="s">
        <v>4</v>
      </c>
      <c r="D25" s="10" t="s">
        <v>4</v>
      </c>
      <c r="E25" s="10" t="s">
        <v>4</v>
      </c>
      <c r="F25" s="10" t="s">
        <v>4</v>
      </c>
      <c r="G25" s="10" t="s">
        <v>4</v>
      </c>
      <c r="H25" s="10" t="s">
        <v>4</v>
      </c>
    </row>
    <row r="26" spans="2:21" x14ac:dyDescent="0.25">
      <c r="B26" s="3" t="s">
        <v>6</v>
      </c>
      <c r="C26" s="14" t="s">
        <v>4</v>
      </c>
      <c r="D26" s="14" t="s">
        <v>4</v>
      </c>
      <c r="E26" s="14" t="s">
        <v>4</v>
      </c>
      <c r="F26" s="14" t="s">
        <v>4</v>
      </c>
      <c r="G26" s="14" t="s">
        <v>4</v>
      </c>
      <c r="H26" s="14" t="s">
        <v>4</v>
      </c>
    </row>
    <row r="27" spans="2:21" x14ac:dyDescent="0.25">
      <c r="B27" s="3" t="s">
        <v>7</v>
      </c>
      <c r="C27" s="10" t="s">
        <v>4</v>
      </c>
      <c r="D27" s="10" t="s">
        <v>4</v>
      </c>
      <c r="E27" s="10" t="s">
        <v>4</v>
      </c>
      <c r="F27" s="10" t="s">
        <v>4</v>
      </c>
      <c r="G27" s="10" t="s">
        <v>4</v>
      </c>
      <c r="H27" s="10" t="s">
        <v>4</v>
      </c>
    </row>
    <row r="28" spans="2:21" x14ac:dyDescent="0.25">
      <c r="B28" s="3" t="s">
        <v>8</v>
      </c>
      <c r="C28" s="14" t="s">
        <v>4</v>
      </c>
      <c r="D28" s="14" t="s">
        <v>4</v>
      </c>
      <c r="E28" s="14" t="s">
        <v>4</v>
      </c>
      <c r="F28" s="14" t="s">
        <v>4</v>
      </c>
      <c r="G28" s="14" t="s">
        <v>4</v>
      </c>
      <c r="H28" s="14" t="s">
        <v>4</v>
      </c>
    </row>
    <row r="29" spans="2:21" x14ac:dyDescent="0.25">
      <c r="B29" s="3" t="s">
        <v>9</v>
      </c>
      <c r="C29" s="10" t="s">
        <v>4</v>
      </c>
      <c r="D29" s="10" t="s">
        <v>4</v>
      </c>
      <c r="E29" s="10" t="s">
        <v>4</v>
      </c>
      <c r="F29" s="10" t="s">
        <v>4</v>
      </c>
      <c r="G29" s="10" t="s">
        <v>4</v>
      </c>
      <c r="H29" s="10" t="s">
        <v>4</v>
      </c>
    </row>
    <row r="30" spans="2:21" x14ac:dyDescent="0.25">
      <c r="B30" s="3" t="s">
        <v>10</v>
      </c>
      <c r="C30" s="14" t="s">
        <v>4</v>
      </c>
      <c r="D30" s="14" t="s">
        <v>4</v>
      </c>
      <c r="E30" s="14" t="s">
        <v>4</v>
      </c>
      <c r="F30" s="14" t="s">
        <v>4</v>
      </c>
      <c r="G30" s="14" t="s">
        <v>4</v>
      </c>
      <c r="H30" s="14" t="s">
        <v>4</v>
      </c>
    </row>
    <row r="31" spans="2:21" ht="9.9499999999999993" customHeight="1" x14ac:dyDescent="0.25"/>
    <row r="33" spans="2:21" x14ac:dyDescent="0.25">
      <c r="B33" s="1" t="s">
        <v>13</v>
      </c>
    </row>
    <row r="34" spans="2:21" ht="5.0999999999999996" customHeight="1" x14ac:dyDescent="0.25"/>
    <row r="35" spans="2:21" ht="53.25" customHeight="1" x14ac:dyDescent="0.25">
      <c r="B35" s="4" t="s">
        <v>4</v>
      </c>
      <c r="C35" s="15" t="s">
        <v>13</v>
      </c>
    </row>
    <row r="36" spans="2:21" ht="9.9499999999999993" customHeight="1" x14ac:dyDescent="0.25"/>
    <row r="38" spans="2:21" x14ac:dyDescent="0.25">
      <c r="B38" s="19" t="s">
        <v>14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</row>
    <row r="39" spans="2:21" ht="5.0999999999999996" customHeight="1" x14ac:dyDescent="0.25"/>
    <row r="40" spans="2:21" ht="38.25" x14ac:dyDescent="0.25">
      <c r="B40" s="4" t="s">
        <v>4</v>
      </c>
      <c r="C40" s="15" t="s">
        <v>5</v>
      </c>
      <c r="D40" s="15" t="s">
        <v>6</v>
      </c>
      <c r="E40" s="15" t="s">
        <v>7</v>
      </c>
      <c r="F40" s="15" t="s">
        <v>8</v>
      </c>
      <c r="G40" s="15" t="s">
        <v>9</v>
      </c>
      <c r="H40" s="15" t="s">
        <v>10</v>
      </c>
    </row>
    <row r="41" spans="2:21" x14ac:dyDescent="0.25">
      <c r="B41" s="3" t="s">
        <v>5</v>
      </c>
      <c r="C41" s="10" t="s">
        <v>4</v>
      </c>
      <c r="D41" s="10" t="s">
        <v>4</v>
      </c>
      <c r="E41" s="10" t="s">
        <v>4</v>
      </c>
      <c r="F41" s="10" t="s">
        <v>4</v>
      </c>
      <c r="G41" s="10" t="s">
        <v>4</v>
      </c>
      <c r="H41" s="10" t="s">
        <v>4</v>
      </c>
    </row>
    <row r="42" spans="2:21" x14ac:dyDescent="0.25">
      <c r="B42" s="3" t="s">
        <v>6</v>
      </c>
      <c r="C42" s="14" t="s">
        <v>4</v>
      </c>
      <c r="D42" s="14" t="s">
        <v>4</v>
      </c>
      <c r="E42" s="14" t="s">
        <v>4</v>
      </c>
      <c r="F42" s="14" t="s">
        <v>4</v>
      </c>
      <c r="G42" s="14" t="s">
        <v>4</v>
      </c>
      <c r="H42" s="14" t="s">
        <v>4</v>
      </c>
    </row>
    <row r="43" spans="2:21" x14ac:dyDescent="0.25">
      <c r="B43" s="3" t="s">
        <v>7</v>
      </c>
      <c r="C43" s="10">
        <v>0.10948541433664181</v>
      </c>
      <c r="D43" s="10">
        <v>0.69097277013547698</v>
      </c>
      <c r="E43" s="10" t="s">
        <v>4</v>
      </c>
      <c r="F43" s="10" t="s">
        <v>4</v>
      </c>
      <c r="G43" s="10" t="s">
        <v>4</v>
      </c>
      <c r="H43" s="10" t="s">
        <v>4</v>
      </c>
    </row>
    <row r="44" spans="2:21" x14ac:dyDescent="0.25">
      <c r="B44" s="3" t="s">
        <v>8</v>
      </c>
      <c r="C44" s="14">
        <v>0.6373930230824264</v>
      </c>
      <c r="D44" s="14">
        <v>0.36012325725655836</v>
      </c>
      <c r="E44" s="14" t="s">
        <v>4</v>
      </c>
      <c r="F44" s="14" t="s">
        <v>4</v>
      </c>
      <c r="G44" s="14" t="s">
        <v>4</v>
      </c>
      <c r="H44" s="14" t="s">
        <v>4</v>
      </c>
    </row>
    <row r="45" spans="2:21" x14ac:dyDescent="0.25">
      <c r="B45" s="3" t="s">
        <v>9</v>
      </c>
      <c r="C45" s="10">
        <v>-9.0955852465420373E-2</v>
      </c>
      <c r="D45" s="10" t="s">
        <v>4</v>
      </c>
      <c r="E45" s="10" t="s">
        <v>4</v>
      </c>
      <c r="F45" s="10" t="s">
        <v>4</v>
      </c>
      <c r="G45" s="10" t="s">
        <v>4</v>
      </c>
      <c r="H45" s="10" t="s">
        <v>4</v>
      </c>
    </row>
    <row r="46" spans="2:21" x14ac:dyDescent="0.25">
      <c r="B46" s="3" t="s">
        <v>10</v>
      </c>
      <c r="C46" s="14" t="s">
        <v>4</v>
      </c>
      <c r="D46" s="14">
        <v>0.27528561332725798</v>
      </c>
      <c r="E46" s="14" t="s">
        <v>4</v>
      </c>
      <c r="F46" s="14" t="s">
        <v>4</v>
      </c>
      <c r="G46" s="14" t="s">
        <v>4</v>
      </c>
      <c r="H46" s="14" t="s">
        <v>4</v>
      </c>
    </row>
    <row r="47" spans="2:21" ht="9.9499999999999993" customHeight="1" x14ac:dyDescent="0.25"/>
    <row r="49" spans="2:21" x14ac:dyDescent="0.25">
      <c r="B49" s="19" t="s">
        <v>15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spans="2:21" ht="5.0999999999999996" customHeight="1" x14ac:dyDescent="0.25"/>
    <row r="51" spans="2:21" ht="38.25" x14ac:dyDescent="0.25">
      <c r="B51" s="4" t="s">
        <v>4</v>
      </c>
      <c r="C51" s="15" t="s">
        <v>5</v>
      </c>
      <c r="D51" s="15" t="s">
        <v>6</v>
      </c>
      <c r="E51" s="15" t="s">
        <v>7</v>
      </c>
      <c r="F51" s="15" t="s">
        <v>8</v>
      </c>
      <c r="G51" s="15" t="s">
        <v>9</v>
      </c>
      <c r="H51" s="15" t="s">
        <v>10</v>
      </c>
    </row>
    <row r="52" spans="2:21" x14ac:dyDescent="0.25">
      <c r="B52" s="3" t="s">
        <v>16</v>
      </c>
      <c r="C52" s="8" t="s">
        <v>4</v>
      </c>
      <c r="D52" s="8" t="s">
        <v>4</v>
      </c>
      <c r="E52" s="8" t="s">
        <v>4</v>
      </c>
      <c r="F52" s="9">
        <v>0.99347878125938616</v>
      </c>
      <c r="G52" s="8" t="s">
        <v>4</v>
      </c>
      <c r="H52" s="8" t="s">
        <v>4</v>
      </c>
    </row>
    <row r="53" spans="2:21" x14ac:dyDescent="0.25">
      <c r="B53" s="3" t="s">
        <v>17</v>
      </c>
      <c r="C53" s="12" t="s">
        <v>4</v>
      </c>
      <c r="D53" s="12" t="s">
        <v>4</v>
      </c>
      <c r="E53" s="12" t="s">
        <v>4</v>
      </c>
      <c r="F53" s="13">
        <v>0.98282080243758807</v>
      </c>
      <c r="G53" s="12" t="s">
        <v>4</v>
      </c>
      <c r="H53" s="12" t="s">
        <v>4</v>
      </c>
    </row>
    <row r="54" spans="2:21" x14ac:dyDescent="0.25">
      <c r="B54" s="3" t="s">
        <v>18</v>
      </c>
      <c r="C54" s="8" t="s">
        <v>4</v>
      </c>
      <c r="D54" s="8" t="s">
        <v>4</v>
      </c>
      <c r="E54" s="8" t="s">
        <v>4</v>
      </c>
      <c r="F54" s="9">
        <v>0.9580718668041811</v>
      </c>
      <c r="G54" s="8" t="s">
        <v>4</v>
      </c>
      <c r="H54" s="8" t="s">
        <v>4</v>
      </c>
    </row>
    <row r="55" spans="2:21" x14ac:dyDescent="0.25">
      <c r="B55" s="3" t="s">
        <v>19</v>
      </c>
      <c r="C55" s="12" t="s">
        <v>4</v>
      </c>
      <c r="D55" s="12" t="s">
        <v>4</v>
      </c>
      <c r="E55" s="12" t="s">
        <v>4</v>
      </c>
      <c r="F55" s="13">
        <v>0.98369235103048924</v>
      </c>
      <c r="G55" s="12" t="s">
        <v>4</v>
      </c>
      <c r="H55" s="12" t="s">
        <v>4</v>
      </c>
    </row>
    <row r="56" spans="2:21" x14ac:dyDescent="0.25">
      <c r="B56" s="3" t="s">
        <v>20</v>
      </c>
      <c r="C56" s="9">
        <v>0.82020750982369339</v>
      </c>
      <c r="D56" s="8" t="s">
        <v>4</v>
      </c>
      <c r="E56" s="8" t="s">
        <v>4</v>
      </c>
      <c r="F56" s="8" t="s">
        <v>4</v>
      </c>
      <c r="G56" s="8" t="s">
        <v>4</v>
      </c>
      <c r="H56" s="8" t="s">
        <v>4</v>
      </c>
    </row>
    <row r="57" spans="2:21" x14ac:dyDescent="0.25">
      <c r="B57" s="3" t="s">
        <v>21</v>
      </c>
      <c r="C57" s="13">
        <v>0.77885528097727152</v>
      </c>
      <c r="D57" s="12" t="s">
        <v>4</v>
      </c>
      <c r="E57" s="12" t="s">
        <v>4</v>
      </c>
      <c r="F57" s="12" t="s">
        <v>4</v>
      </c>
      <c r="G57" s="12" t="s">
        <v>4</v>
      </c>
      <c r="H57" s="12" t="s">
        <v>4</v>
      </c>
    </row>
    <row r="58" spans="2:21" x14ac:dyDescent="0.25">
      <c r="B58" s="3" t="s">
        <v>22</v>
      </c>
      <c r="C58" s="9">
        <v>0.75297192492696818</v>
      </c>
      <c r="D58" s="8" t="s">
        <v>4</v>
      </c>
      <c r="E58" s="8" t="s">
        <v>4</v>
      </c>
      <c r="F58" s="8" t="s">
        <v>4</v>
      </c>
      <c r="G58" s="8" t="s">
        <v>4</v>
      </c>
      <c r="H58" s="8" t="s">
        <v>4</v>
      </c>
    </row>
    <row r="59" spans="2:21" x14ac:dyDescent="0.25">
      <c r="B59" s="3" t="s">
        <v>23</v>
      </c>
      <c r="C59" s="12">
        <v>0.68779095924175526</v>
      </c>
      <c r="D59" s="12" t="s">
        <v>4</v>
      </c>
      <c r="E59" s="12" t="s">
        <v>4</v>
      </c>
      <c r="F59" s="12" t="s">
        <v>4</v>
      </c>
      <c r="G59" s="12" t="s">
        <v>4</v>
      </c>
      <c r="H59" s="12" t="s">
        <v>4</v>
      </c>
    </row>
    <row r="60" spans="2:21" x14ac:dyDescent="0.25">
      <c r="B60" s="3" t="s">
        <v>24</v>
      </c>
      <c r="C60" s="8" t="s">
        <v>4</v>
      </c>
      <c r="D60" s="9">
        <v>0.82281424571466988</v>
      </c>
      <c r="E60" s="8" t="s">
        <v>4</v>
      </c>
      <c r="F60" s="8" t="s">
        <v>4</v>
      </c>
      <c r="G60" s="8" t="s">
        <v>4</v>
      </c>
      <c r="H60" s="8" t="s">
        <v>4</v>
      </c>
    </row>
    <row r="61" spans="2:21" x14ac:dyDescent="0.25">
      <c r="B61" s="3" t="s">
        <v>25</v>
      </c>
      <c r="C61" s="12" t="s">
        <v>4</v>
      </c>
      <c r="D61" s="13">
        <v>0.96083850534840987</v>
      </c>
      <c r="E61" s="12" t="s">
        <v>4</v>
      </c>
      <c r="F61" s="12" t="s">
        <v>4</v>
      </c>
      <c r="G61" s="12" t="s">
        <v>4</v>
      </c>
      <c r="H61" s="12" t="s">
        <v>4</v>
      </c>
    </row>
    <row r="62" spans="2:21" x14ac:dyDescent="0.25">
      <c r="B62" s="3" t="s">
        <v>26</v>
      </c>
      <c r="C62" s="8" t="s">
        <v>4</v>
      </c>
      <c r="D62" s="9">
        <v>0.95748098832071726</v>
      </c>
      <c r="E62" s="8" t="s">
        <v>4</v>
      </c>
      <c r="F62" s="8" t="s">
        <v>4</v>
      </c>
      <c r="G62" s="8" t="s">
        <v>4</v>
      </c>
      <c r="H62" s="8" t="s">
        <v>4</v>
      </c>
    </row>
    <row r="63" spans="2:21" x14ac:dyDescent="0.25">
      <c r="B63" s="3" t="s">
        <v>27</v>
      </c>
      <c r="C63" s="12" t="s">
        <v>4</v>
      </c>
      <c r="D63" s="12" t="s">
        <v>4</v>
      </c>
      <c r="E63" s="13">
        <v>0.86823543972498329</v>
      </c>
      <c r="F63" s="12" t="s">
        <v>4</v>
      </c>
      <c r="G63" s="12" t="s">
        <v>4</v>
      </c>
      <c r="H63" s="12" t="s">
        <v>4</v>
      </c>
    </row>
    <row r="64" spans="2:21" x14ac:dyDescent="0.25">
      <c r="B64" s="3" t="s">
        <v>28</v>
      </c>
      <c r="C64" s="8" t="s">
        <v>4</v>
      </c>
      <c r="D64" s="8" t="s">
        <v>4</v>
      </c>
      <c r="E64" s="8" t="s">
        <v>4</v>
      </c>
      <c r="F64" s="8" t="s">
        <v>4</v>
      </c>
      <c r="G64" s="8">
        <v>0.6493858294321726</v>
      </c>
      <c r="H64" s="8" t="s">
        <v>4</v>
      </c>
    </row>
    <row r="65" spans="2:8" x14ac:dyDescent="0.25">
      <c r="B65" s="3" t="s">
        <v>28</v>
      </c>
      <c r="C65" s="12" t="s">
        <v>4</v>
      </c>
      <c r="D65" s="12" t="s">
        <v>4</v>
      </c>
      <c r="E65" s="12" t="s">
        <v>4</v>
      </c>
      <c r="F65" s="12" t="s">
        <v>4</v>
      </c>
      <c r="G65" s="12" t="s">
        <v>4</v>
      </c>
      <c r="H65" s="13">
        <v>0.81618995237181258</v>
      </c>
    </row>
    <row r="66" spans="2:8" x14ac:dyDescent="0.25">
      <c r="B66" s="3" t="s">
        <v>29</v>
      </c>
      <c r="C66" s="8" t="s">
        <v>4</v>
      </c>
      <c r="D66" s="8" t="s">
        <v>4</v>
      </c>
      <c r="E66" s="8" t="s">
        <v>4</v>
      </c>
      <c r="F66" s="8" t="s">
        <v>4</v>
      </c>
      <c r="G66" s="8">
        <v>0.65224866260980419</v>
      </c>
      <c r="H66" s="8" t="s">
        <v>4</v>
      </c>
    </row>
    <row r="67" spans="2:8" x14ac:dyDescent="0.25">
      <c r="B67" s="3" t="s">
        <v>29</v>
      </c>
      <c r="C67" s="12" t="s">
        <v>4</v>
      </c>
      <c r="D67" s="12" t="s">
        <v>4</v>
      </c>
      <c r="E67" s="12" t="s">
        <v>4</v>
      </c>
      <c r="F67" s="12" t="s">
        <v>4</v>
      </c>
      <c r="G67" s="12" t="s">
        <v>4</v>
      </c>
      <c r="H67" s="13">
        <v>0.80867492020602005</v>
      </c>
    </row>
    <row r="68" spans="2:8" x14ac:dyDescent="0.25">
      <c r="B68" s="3" t="s">
        <v>30</v>
      </c>
      <c r="C68" s="8" t="s">
        <v>4</v>
      </c>
      <c r="D68" s="8" t="s">
        <v>4</v>
      </c>
      <c r="E68" s="8" t="s">
        <v>4</v>
      </c>
      <c r="F68" s="8" t="s">
        <v>4</v>
      </c>
      <c r="G68" s="8">
        <v>0.65946879846095696</v>
      </c>
      <c r="H68" s="8" t="s">
        <v>4</v>
      </c>
    </row>
    <row r="69" spans="2:8" x14ac:dyDescent="0.25">
      <c r="B69" s="3" t="s">
        <v>30</v>
      </c>
      <c r="C69" s="12" t="s">
        <v>4</v>
      </c>
      <c r="D69" s="12" t="s">
        <v>4</v>
      </c>
      <c r="E69" s="12" t="s">
        <v>4</v>
      </c>
      <c r="F69" s="12" t="s">
        <v>4</v>
      </c>
      <c r="G69" s="12" t="s">
        <v>4</v>
      </c>
      <c r="H69" s="13">
        <v>0.77872571776029031</v>
      </c>
    </row>
    <row r="70" spans="2:8" x14ac:dyDescent="0.25">
      <c r="B70" s="3" t="s">
        <v>31</v>
      </c>
      <c r="C70" s="8" t="s">
        <v>4</v>
      </c>
      <c r="D70" s="8" t="s">
        <v>4</v>
      </c>
      <c r="E70" s="8" t="s">
        <v>4</v>
      </c>
      <c r="F70" s="8" t="s">
        <v>4</v>
      </c>
      <c r="G70" s="8">
        <v>0.66619277846480718</v>
      </c>
      <c r="H70" s="8" t="s">
        <v>4</v>
      </c>
    </row>
    <row r="71" spans="2:8" x14ac:dyDescent="0.25">
      <c r="B71" s="3" t="s">
        <v>31</v>
      </c>
      <c r="C71" s="12" t="s">
        <v>4</v>
      </c>
      <c r="D71" s="12" t="s">
        <v>4</v>
      </c>
      <c r="E71" s="12" t="s">
        <v>4</v>
      </c>
      <c r="F71" s="12" t="s">
        <v>4</v>
      </c>
      <c r="G71" s="12" t="s">
        <v>4</v>
      </c>
      <c r="H71" s="13">
        <v>0.83685167480511147</v>
      </c>
    </row>
    <row r="72" spans="2:8" x14ac:dyDescent="0.25">
      <c r="B72" s="3" t="s">
        <v>32</v>
      </c>
      <c r="C72" s="8" t="s">
        <v>4</v>
      </c>
      <c r="D72" s="8" t="s">
        <v>4</v>
      </c>
      <c r="E72" s="9">
        <v>0.82092328266577652</v>
      </c>
      <c r="F72" s="8" t="s">
        <v>4</v>
      </c>
      <c r="G72" s="8" t="s">
        <v>4</v>
      </c>
      <c r="H72" s="8" t="s">
        <v>4</v>
      </c>
    </row>
    <row r="73" spans="2:8" x14ac:dyDescent="0.25">
      <c r="B73" s="3" t="s">
        <v>33</v>
      </c>
      <c r="C73" s="12" t="s">
        <v>4</v>
      </c>
      <c r="D73" s="12" t="s">
        <v>4</v>
      </c>
      <c r="E73" s="12" t="s">
        <v>4</v>
      </c>
      <c r="F73" s="12" t="s">
        <v>4</v>
      </c>
      <c r="G73" s="13">
        <v>0.91221014623761421</v>
      </c>
      <c r="H73" s="12" t="s">
        <v>4</v>
      </c>
    </row>
    <row r="74" spans="2:8" x14ac:dyDescent="0.25">
      <c r="B74" s="3" t="s">
        <v>33</v>
      </c>
      <c r="C74" s="8" t="s">
        <v>4</v>
      </c>
      <c r="D74" s="8" t="s">
        <v>4</v>
      </c>
      <c r="E74" s="8" t="s">
        <v>4</v>
      </c>
      <c r="F74" s="8" t="s">
        <v>4</v>
      </c>
      <c r="G74" s="8" t="s">
        <v>4</v>
      </c>
      <c r="H74" s="9">
        <v>0.83823850973333403</v>
      </c>
    </row>
    <row r="75" spans="2:8" x14ac:dyDescent="0.25">
      <c r="B75" s="3" t="s">
        <v>34</v>
      </c>
      <c r="C75" s="12" t="s">
        <v>4</v>
      </c>
      <c r="D75" s="12" t="s">
        <v>4</v>
      </c>
      <c r="E75" s="12" t="s">
        <v>4</v>
      </c>
      <c r="F75" s="12" t="s">
        <v>4</v>
      </c>
      <c r="G75" s="13">
        <v>0.90418399653573367</v>
      </c>
      <c r="H75" s="12" t="s">
        <v>4</v>
      </c>
    </row>
    <row r="76" spans="2:8" x14ac:dyDescent="0.25">
      <c r="B76" s="3" t="s">
        <v>34</v>
      </c>
      <c r="C76" s="8" t="s">
        <v>4</v>
      </c>
      <c r="D76" s="8" t="s">
        <v>4</v>
      </c>
      <c r="E76" s="8" t="s">
        <v>4</v>
      </c>
      <c r="F76" s="8" t="s">
        <v>4</v>
      </c>
      <c r="G76" s="8" t="s">
        <v>4</v>
      </c>
      <c r="H76" s="9">
        <v>0.82107685908027617</v>
      </c>
    </row>
    <row r="77" spans="2:8" x14ac:dyDescent="0.25">
      <c r="B77" s="3" t="s">
        <v>35</v>
      </c>
      <c r="C77" s="12" t="s">
        <v>4</v>
      </c>
      <c r="D77" s="12" t="s">
        <v>4</v>
      </c>
      <c r="E77" s="12" t="s">
        <v>4</v>
      </c>
      <c r="F77" s="12" t="s">
        <v>4</v>
      </c>
      <c r="G77" s="13">
        <v>0.90443893961328337</v>
      </c>
      <c r="H77" s="12" t="s">
        <v>4</v>
      </c>
    </row>
    <row r="78" spans="2:8" x14ac:dyDescent="0.25">
      <c r="B78" s="3" t="s">
        <v>35</v>
      </c>
      <c r="C78" s="8" t="s">
        <v>4</v>
      </c>
      <c r="D78" s="8" t="s">
        <v>4</v>
      </c>
      <c r="E78" s="8" t="s">
        <v>4</v>
      </c>
      <c r="F78" s="8" t="s">
        <v>4</v>
      </c>
      <c r="G78" s="8" t="s">
        <v>4</v>
      </c>
      <c r="H78" s="9">
        <v>0.80460253856724762</v>
      </c>
    </row>
    <row r="79" spans="2:8" x14ac:dyDescent="0.25">
      <c r="B79" s="3" t="s">
        <v>36</v>
      </c>
      <c r="C79" s="12" t="s">
        <v>4</v>
      </c>
      <c r="D79" s="12" t="s">
        <v>4</v>
      </c>
      <c r="E79" s="12" t="s">
        <v>4</v>
      </c>
      <c r="F79" s="12" t="s">
        <v>4</v>
      </c>
      <c r="G79" s="13">
        <v>0.89510145701088351</v>
      </c>
      <c r="H79" s="12" t="s">
        <v>4</v>
      </c>
    </row>
    <row r="80" spans="2:8" x14ac:dyDescent="0.25">
      <c r="B80" s="3" t="s">
        <v>36</v>
      </c>
      <c r="C80" s="8" t="s">
        <v>4</v>
      </c>
      <c r="D80" s="8" t="s">
        <v>4</v>
      </c>
      <c r="E80" s="8" t="s">
        <v>4</v>
      </c>
      <c r="F80" s="8" t="s">
        <v>4</v>
      </c>
      <c r="G80" s="8" t="s">
        <v>4</v>
      </c>
      <c r="H80" s="9">
        <v>0.84454218445151652</v>
      </c>
    </row>
    <row r="81" spans="2:8" x14ac:dyDescent="0.25">
      <c r="B81" s="3" t="s">
        <v>37</v>
      </c>
      <c r="C81" s="12" t="s">
        <v>4</v>
      </c>
      <c r="D81" s="12" t="s">
        <v>4</v>
      </c>
      <c r="E81" s="13">
        <v>0.92964807151558027</v>
      </c>
      <c r="F81" s="12" t="s">
        <v>4</v>
      </c>
      <c r="G81" s="12" t="s">
        <v>4</v>
      </c>
      <c r="H81" s="12" t="s">
        <v>4</v>
      </c>
    </row>
    <row r="82" spans="2:8" x14ac:dyDescent="0.25">
      <c r="B82" s="3" t="s">
        <v>38</v>
      </c>
      <c r="C82" s="8" t="s">
        <v>4</v>
      </c>
      <c r="D82" s="8" t="s">
        <v>4</v>
      </c>
      <c r="E82" s="8" t="s">
        <v>4</v>
      </c>
      <c r="F82" s="8" t="s">
        <v>4</v>
      </c>
      <c r="G82" s="9">
        <v>0.86909242985783874</v>
      </c>
      <c r="H82" s="8" t="s">
        <v>4</v>
      </c>
    </row>
    <row r="83" spans="2:8" x14ac:dyDescent="0.25">
      <c r="B83" s="3" t="s">
        <v>38</v>
      </c>
      <c r="C83" s="12" t="s">
        <v>4</v>
      </c>
      <c r="D83" s="12" t="s">
        <v>4</v>
      </c>
      <c r="E83" s="12" t="s">
        <v>4</v>
      </c>
      <c r="F83" s="12" t="s">
        <v>4</v>
      </c>
      <c r="G83" s="12" t="s">
        <v>4</v>
      </c>
      <c r="H83" s="13">
        <v>0.89574668203978902</v>
      </c>
    </row>
    <row r="84" spans="2:8" x14ac:dyDescent="0.25">
      <c r="B84" s="3" t="s">
        <v>39</v>
      </c>
      <c r="C84" s="8" t="s">
        <v>4</v>
      </c>
      <c r="D84" s="8" t="s">
        <v>4</v>
      </c>
      <c r="E84" s="8" t="s">
        <v>4</v>
      </c>
      <c r="F84" s="8" t="s">
        <v>4</v>
      </c>
      <c r="G84" s="9">
        <v>0.86308205905373447</v>
      </c>
      <c r="H84" s="8" t="s">
        <v>4</v>
      </c>
    </row>
    <row r="85" spans="2:8" x14ac:dyDescent="0.25">
      <c r="B85" s="3" t="s">
        <v>39</v>
      </c>
      <c r="C85" s="12" t="s">
        <v>4</v>
      </c>
      <c r="D85" s="12" t="s">
        <v>4</v>
      </c>
      <c r="E85" s="12" t="s">
        <v>4</v>
      </c>
      <c r="F85" s="12" t="s">
        <v>4</v>
      </c>
      <c r="G85" s="12" t="s">
        <v>4</v>
      </c>
      <c r="H85" s="13">
        <v>0.89664106850393988</v>
      </c>
    </row>
    <row r="86" spans="2:8" x14ac:dyDescent="0.25">
      <c r="B86" s="3" t="s">
        <v>40</v>
      </c>
      <c r="C86" s="8" t="s">
        <v>4</v>
      </c>
      <c r="D86" s="8" t="s">
        <v>4</v>
      </c>
      <c r="E86" s="8" t="s">
        <v>4</v>
      </c>
      <c r="F86" s="8" t="s">
        <v>4</v>
      </c>
      <c r="G86" s="9">
        <v>0.86676161628014758</v>
      </c>
      <c r="H86" s="8" t="s">
        <v>4</v>
      </c>
    </row>
    <row r="87" spans="2:8" x14ac:dyDescent="0.25">
      <c r="B87" s="3" t="s">
        <v>40</v>
      </c>
      <c r="C87" s="12" t="s">
        <v>4</v>
      </c>
      <c r="D87" s="12" t="s">
        <v>4</v>
      </c>
      <c r="E87" s="12" t="s">
        <v>4</v>
      </c>
      <c r="F87" s="12" t="s">
        <v>4</v>
      </c>
      <c r="G87" s="12" t="s">
        <v>4</v>
      </c>
      <c r="H87" s="13">
        <v>0.86468709604485094</v>
      </c>
    </row>
    <row r="88" spans="2:8" x14ac:dyDescent="0.25">
      <c r="B88" s="3" t="s">
        <v>41</v>
      </c>
      <c r="C88" s="8" t="s">
        <v>4</v>
      </c>
      <c r="D88" s="8" t="s">
        <v>4</v>
      </c>
      <c r="E88" s="8" t="s">
        <v>4</v>
      </c>
      <c r="F88" s="8" t="s">
        <v>4</v>
      </c>
      <c r="G88" s="9">
        <v>0.85122548116026486</v>
      </c>
      <c r="H88" s="8" t="s">
        <v>4</v>
      </c>
    </row>
    <row r="89" spans="2:8" x14ac:dyDescent="0.25">
      <c r="B89" s="3" t="s">
        <v>41</v>
      </c>
      <c r="C89" s="12" t="s">
        <v>4</v>
      </c>
      <c r="D89" s="12" t="s">
        <v>4</v>
      </c>
      <c r="E89" s="12" t="s">
        <v>4</v>
      </c>
      <c r="F89" s="12" t="s">
        <v>4</v>
      </c>
      <c r="G89" s="12" t="s">
        <v>4</v>
      </c>
      <c r="H89" s="13">
        <v>0.8942218287413024</v>
      </c>
    </row>
    <row r="90" spans="2:8" x14ac:dyDescent="0.25">
      <c r="B90" s="3" t="s">
        <v>42</v>
      </c>
      <c r="C90" s="8" t="s">
        <v>4</v>
      </c>
      <c r="D90" s="8" t="s">
        <v>4</v>
      </c>
      <c r="E90" s="9">
        <v>0.79253033679559504</v>
      </c>
      <c r="F90" s="8" t="s">
        <v>4</v>
      </c>
      <c r="G90" s="8" t="s">
        <v>4</v>
      </c>
      <c r="H90" s="8" t="s">
        <v>4</v>
      </c>
    </row>
    <row r="91" spans="2:8" x14ac:dyDescent="0.25">
      <c r="B91" s="3" t="s">
        <v>43</v>
      </c>
      <c r="C91" s="12" t="s">
        <v>4</v>
      </c>
      <c r="D91" s="12" t="s">
        <v>4</v>
      </c>
      <c r="E91" s="12" t="s">
        <v>4</v>
      </c>
      <c r="F91" s="12" t="s">
        <v>4</v>
      </c>
      <c r="G91" s="12">
        <v>0.60367153208062529</v>
      </c>
      <c r="H91" s="12" t="s">
        <v>4</v>
      </c>
    </row>
    <row r="92" spans="2:8" x14ac:dyDescent="0.25">
      <c r="B92" s="3" t="s">
        <v>43</v>
      </c>
      <c r="C92" s="8" t="s">
        <v>4</v>
      </c>
      <c r="D92" s="8" t="s">
        <v>4</v>
      </c>
      <c r="E92" s="8" t="s">
        <v>4</v>
      </c>
      <c r="F92" s="8" t="s">
        <v>4</v>
      </c>
      <c r="G92" s="8" t="s">
        <v>4</v>
      </c>
      <c r="H92" s="9">
        <v>0.72719352445429442</v>
      </c>
    </row>
    <row r="93" spans="2:8" x14ac:dyDescent="0.25">
      <c r="B93" s="3" t="s">
        <v>44</v>
      </c>
      <c r="C93" s="12" t="s">
        <v>4</v>
      </c>
      <c r="D93" s="12" t="s">
        <v>4</v>
      </c>
      <c r="E93" s="12" t="s">
        <v>4</v>
      </c>
      <c r="F93" s="12" t="s">
        <v>4</v>
      </c>
      <c r="G93" s="12">
        <v>0.6026885650546584</v>
      </c>
      <c r="H93" s="12" t="s">
        <v>4</v>
      </c>
    </row>
    <row r="94" spans="2:8" x14ac:dyDescent="0.25">
      <c r="B94" s="3" t="s">
        <v>44</v>
      </c>
      <c r="C94" s="8" t="s">
        <v>4</v>
      </c>
      <c r="D94" s="8" t="s">
        <v>4</v>
      </c>
      <c r="E94" s="8" t="s">
        <v>4</v>
      </c>
      <c r="F94" s="8" t="s">
        <v>4</v>
      </c>
      <c r="G94" s="8" t="s">
        <v>4</v>
      </c>
      <c r="H94" s="9">
        <v>0.7161562935154725</v>
      </c>
    </row>
    <row r="95" spans="2:8" x14ac:dyDescent="0.25">
      <c r="B95" s="3" t="s">
        <v>45</v>
      </c>
      <c r="C95" s="12" t="s">
        <v>4</v>
      </c>
      <c r="D95" s="12" t="s">
        <v>4</v>
      </c>
      <c r="E95" s="12" t="s">
        <v>4</v>
      </c>
      <c r="F95" s="12" t="s">
        <v>4</v>
      </c>
      <c r="G95" s="12">
        <v>0.40610265833612524</v>
      </c>
      <c r="H95" s="12" t="s">
        <v>4</v>
      </c>
    </row>
    <row r="96" spans="2:8" x14ac:dyDescent="0.25">
      <c r="B96" s="3" t="s">
        <v>45</v>
      </c>
      <c r="C96" s="8" t="s">
        <v>4</v>
      </c>
      <c r="D96" s="8" t="s">
        <v>4</v>
      </c>
      <c r="E96" s="8" t="s">
        <v>4</v>
      </c>
      <c r="F96" s="8" t="s">
        <v>4</v>
      </c>
      <c r="G96" s="8" t="s">
        <v>4</v>
      </c>
      <c r="H96" s="8">
        <v>0.5577112505594134</v>
      </c>
    </row>
    <row r="97" spans="2:21" x14ac:dyDescent="0.25">
      <c r="B97" s="3" t="s">
        <v>46</v>
      </c>
      <c r="C97" s="12" t="s">
        <v>4</v>
      </c>
      <c r="D97" s="12" t="s">
        <v>4</v>
      </c>
      <c r="E97" s="12" t="s">
        <v>4</v>
      </c>
      <c r="F97" s="12" t="s">
        <v>4</v>
      </c>
      <c r="G97" s="12">
        <v>0.61786979670470832</v>
      </c>
      <c r="H97" s="12" t="s">
        <v>4</v>
      </c>
    </row>
    <row r="98" spans="2:21" x14ac:dyDescent="0.25">
      <c r="B98" s="3" t="s">
        <v>46</v>
      </c>
      <c r="C98" s="8" t="s">
        <v>4</v>
      </c>
      <c r="D98" s="8" t="s">
        <v>4</v>
      </c>
      <c r="E98" s="8" t="s">
        <v>4</v>
      </c>
      <c r="F98" s="8" t="s">
        <v>4</v>
      </c>
      <c r="G98" s="8" t="s">
        <v>4</v>
      </c>
      <c r="H98" s="9">
        <v>0.74870320110772581</v>
      </c>
    </row>
    <row r="99" spans="2:21" x14ac:dyDescent="0.25">
      <c r="B99" s="3" t="s">
        <v>47</v>
      </c>
      <c r="C99" s="12" t="s">
        <v>4</v>
      </c>
      <c r="D99" s="12" t="s">
        <v>4</v>
      </c>
      <c r="E99" s="13">
        <v>0.90333007507329621</v>
      </c>
      <c r="F99" s="12" t="s">
        <v>4</v>
      </c>
      <c r="G99" s="12" t="s">
        <v>4</v>
      </c>
      <c r="H99" s="12" t="s">
        <v>4</v>
      </c>
    </row>
    <row r="100" spans="2:21" x14ac:dyDescent="0.25">
      <c r="B100" s="3" t="s">
        <v>48</v>
      </c>
      <c r="C100" s="8" t="s">
        <v>4</v>
      </c>
      <c r="D100" s="8" t="s">
        <v>4</v>
      </c>
      <c r="E100" s="8" t="s">
        <v>4</v>
      </c>
      <c r="F100" s="8" t="s">
        <v>4</v>
      </c>
      <c r="G100" s="9">
        <v>0.78207581042929131</v>
      </c>
      <c r="H100" s="8" t="s">
        <v>4</v>
      </c>
    </row>
    <row r="101" spans="2:21" x14ac:dyDescent="0.25">
      <c r="B101" s="3" t="s">
        <v>48</v>
      </c>
      <c r="C101" s="12" t="s">
        <v>4</v>
      </c>
      <c r="D101" s="12" t="s">
        <v>4</v>
      </c>
      <c r="E101" s="12" t="s">
        <v>4</v>
      </c>
      <c r="F101" s="12" t="s">
        <v>4</v>
      </c>
      <c r="G101" s="12" t="s">
        <v>4</v>
      </c>
      <c r="H101" s="13">
        <v>0.8368320374457594</v>
      </c>
    </row>
    <row r="102" spans="2:21" x14ac:dyDescent="0.25">
      <c r="B102" s="3" t="s">
        <v>49</v>
      </c>
      <c r="C102" s="8" t="s">
        <v>4</v>
      </c>
      <c r="D102" s="8" t="s">
        <v>4</v>
      </c>
      <c r="E102" s="8" t="s">
        <v>4</v>
      </c>
      <c r="F102" s="8" t="s">
        <v>4</v>
      </c>
      <c r="G102" s="9">
        <v>0.77643399835825366</v>
      </c>
      <c r="H102" s="8" t="s">
        <v>4</v>
      </c>
    </row>
    <row r="103" spans="2:21" x14ac:dyDescent="0.25">
      <c r="B103" s="3" t="s">
        <v>49</v>
      </c>
      <c r="C103" s="12" t="s">
        <v>4</v>
      </c>
      <c r="D103" s="12" t="s">
        <v>4</v>
      </c>
      <c r="E103" s="12" t="s">
        <v>4</v>
      </c>
      <c r="F103" s="12" t="s">
        <v>4</v>
      </c>
      <c r="G103" s="12" t="s">
        <v>4</v>
      </c>
      <c r="H103" s="13">
        <v>0.83817977327099125</v>
      </c>
    </row>
    <row r="104" spans="2:21" x14ac:dyDescent="0.25">
      <c r="B104" s="3" t="s">
        <v>50</v>
      </c>
      <c r="C104" s="8" t="s">
        <v>4</v>
      </c>
      <c r="D104" s="8" t="s">
        <v>4</v>
      </c>
      <c r="E104" s="8" t="s">
        <v>4</v>
      </c>
      <c r="F104" s="8" t="s">
        <v>4</v>
      </c>
      <c r="G104" s="9">
        <v>0.78375332247852336</v>
      </c>
      <c r="H104" s="8" t="s">
        <v>4</v>
      </c>
    </row>
    <row r="105" spans="2:21" x14ac:dyDescent="0.25">
      <c r="B105" s="3" t="s">
        <v>50</v>
      </c>
      <c r="C105" s="12" t="s">
        <v>4</v>
      </c>
      <c r="D105" s="12" t="s">
        <v>4</v>
      </c>
      <c r="E105" s="12" t="s">
        <v>4</v>
      </c>
      <c r="F105" s="12" t="s">
        <v>4</v>
      </c>
      <c r="G105" s="12" t="s">
        <v>4</v>
      </c>
      <c r="H105" s="13">
        <v>0.80574387217344268</v>
      </c>
    </row>
    <row r="106" spans="2:21" x14ac:dyDescent="0.25">
      <c r="B106" s="3" t="s">
        <v>51</v>
      </c>
      <c r="C106" s="8" t="s">
        <v>4</v>
      </c>
      <c r="D106" s="8" t="s">
        <v>4</v>
      </c>
      <c r="E106" s="8" t="s">
        <v>4</v>
      </c>
      <c r="F106" s="8" t="s">
        <v>4</v>
      </c>
      <c r="G106" s="9">
        <v>0.78281159700790237</v>
      </c>
      <c r="H106" s="8" t="s">
        <v>4</v>
      </c>
    </row>
    <row r="107" spans="2:21" x14ac:dyDescent="0.25">
      <c r="B107" s="3" t="s">
        <v>51</v>
      </c>
      <c r="C107" s="12" t="s">
        <v>4</v>
      </c>
      <c r="D107" s="12" t="s">
        <v>4</v>
      </c>
      <c r="E107" s="12" t="s">
        <v>4</v>
      </c>
      <c r="F107" s="12" t="s">
        <v>4</v>
      </c>
      <c r="G107" s="12" t="s">
        <v>4</v>
      </c>
      <c r="H107" s="13">
        <v>0.85063198557218778</v>
      </c>
    </row>
    <row r="108" spans="2:21" ht="9.9499999999999993" customHeight="1" x14ac:dyDescent="0.25"/>
    <row r="110" spans="2:21" x14ac:dyDescent="0.25">
      <c r="B110" s="19" t="s">
        <v>52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</row>
    <row r="111" spans="2:21" ht="5.0999999999999996" customHeight="1" x14ac:dyDescent="0.25"/>
    <row r="112" spans="2:21" ht="38.25" x14ac:dyDescent="0.25">
      <c r="B112" s="4" t="s">
        <v>4</v>
      </c>
      <c r="C112" s="15" t="s">
        <v>5</v>
      </c>
      <c r="D112" s="15" t="s">
        <v>6</v>
      </c>
      <c r="E112" s="15" t="s">
        <v>7</v>
      </c>
      <c r="F112" s="15" t="s">
        <v>8</v>
      </c>
      <c r="G112" s="15" t="s">
        <v>9</v>
      </c>
      <c r="H112" s="15" t="s">
        <v>10</v>
      </c>
    </row>
    <row r="113" spans="2:8" x14ac:dyDescent="0.25">
      <c r="B113" s="3" t="s">
        <v>16</v>
      </c>
      <c r="C113" s="10" t="s">
        <v>4</v>
      </c>
      <c r="D113" s="10" t="s">
        <v>4</v>
      </c>
      <c r="E113" s="10" t="s">
        <v>4</v>
      </c>
      <c r="F113" s="10">
        <v>0.26279050147367966</v>
      </c>
      <c r="G113" s="10" t="s">
        <v>4</v>
      </c>
      <c r="H113" s="10" t="s">
        <v>4</v>
      </c>
    </row>
    <row r="114" spans="2:8" x14ac:dyDescent="0.25">
      <c r="B114" s="3" t="s">
        <v>17</v>
      </c>
      <c r="C114" s="14" t="s">
        <v>4</v>
      </c>
      <c r="D114" s="14" t="s">
        <v>4</v>
      </c>
      <c r="E114" s="14" t="s">
        <v>4</v>
      </c>
      <c r="F114" s="14">
        <v>0.24986167992959635</v>
      </c>
      <c r="G114" s="14" t="s">
        <v>4</v>
      </c>
      <c r="H114" s="14" t="s">
        <v>4</v>
      </c>
    </row>
    <row r="115" spans="2:8" x14ac:dyDescent="0.25">
      <c r="B115" s="3" t="s">
        <v>18</v>
      </c>
      <c r="C115" s="10" t="s">
        <v>4</v>
      </c>
      <c r="D115" s="10" t="s">
        <v>4</v>
      </c>
      <c r="E115" s="10" t="s">
        <v>4</v>
      </c>
      <c r="F115" s="10">
        <v>0.24794715333543546</v>
      </c>
      <c r="G115" s="10" t="s">
        <v>4</v>
      </c>
      <c r="H115" s="10" t="s">
        <v>4</v>
      </c>
    </row>
    <row r="116" spans="2:8" x14ac:dyDescent="0.25">
      <c r="B116" s="3" t="s">
        <v>19</v>
      </c>
      <c r="C116" s="14" t="s">
        <v>4</v>
      </c>
      <c r="D116" s="14" t="s">
        <v>4</v>
      </c>
      <c r="E116" s="14" t="s">
        <v>4</v>
      </c>
      <c r="F116" s="14">
        <v>0.2600434615250804</v>
      </c>
      <c r="G116" s="14" t="s">
        <v>4</v>
      </c>
      <c r="H116" s="14" t="s">
        <v>4</v>
      </c>
    </row>
    <row r="117" spans="2:8" x14ac:dyDescent="0.25">
      <c r="B117" s="3" t="s">
        <v>20</v>
      </c>
      <c r="C117" s="10">
        <v>0.30617453960528368</v>
      </c>
      <c r="D117" s="10" t="s">
        <v>4</v>
      </c>
      <c r="E117" s="10" t="s">
        <v>4</v>
      </c>
      <c r="F117" s="10" t="s">
        <v>4</v>
      </c>
      <c r="G117" s="10" t="s">
        <v>4</v>
      </c>
      <c r="H117" s="10" t="s">
        <v>4</v>
      </c>
    </row>
    <row r="118" spans="2:8" x14ac:dyDescent="0.25">
      <c r="B118" s="3" t="s">
        <v>21</v>
      </c>
      <c r="C118" s="14">
        <v>0.26999529574990649</v>
      </c>
      <c r="D118" s="14" t="s">
        <v>4</v>
      </c>
      <c r="E118" s="14" t="s">
        <v>4</v>
      </c>
      <c r="F118" s="14" t="s">
        <v>4</v>
      </c>
      <c r="G118" s="14" t="s">
        <v>4</v>
      </c>
      <c r="H118" s="14" t="s">
        <v>4</v>
      </c>
    </row>
    <row r="119" spans="2:8" x14ac:dyDescent="0.25">
      <c r="B119" s="3" t="s">
        <v>22</v>
      </c>
      <c r="C119" s="10">
        <v>0.40612760336875198</v>
      </c>
      <c r="D119" s="10" t="s">
        <v>4</v>
      </c>
      <c r="E119" s="10" t="s">
        <v>4</v>
      </c>
      <c r="F119" s="10" t="s">
        <v>4</v>
      </c>
      <c r="G119" s="10" t="s">
        <v>4</v>
      </c>
      <c r="H119" s="10" t="s">
        <v>4</v>
      </c>
    </row>
    <row r="120" spans="2:8" x14ac:dyDescent="0.25">
      <c r="B120" s="3" t="s">
        <v>23</v>
      </c>
      <c r="C120" s="14">
        <v>0.3384507966594722</v>
      </c>
      <c r="D120" s="14" t="s">
        <v>4</v>
      </c>
      <c r="E120" s="14" t="s">
        <v>4</v>
      </c>
      <c r="F120" s="14" t="s">
        <v>4</v>
      </c>
      <c r="G120" s="14" t="s">
        <v>4</v>
      </c>
      <c r="H120" s="14" t="s">
        <v>4</v>
      </c>
    </row>
    <row r="121" spans="2:8" x14ac:dyDescent="0.25">
      <c r="B121" s="3" t="s">
        <v>24</v>
      </c>
      <c r="C121" s="10" t="s">
        <v>4</v>
      </c>
      <c r="D121" s="10">
        <v>0.3466277870233293</v>
      </c>
      <c r="E121" s="10" t="s">
        <v>4</v>
      </c>
      <c r="F121" s="10" t="s">
        <v>4</v>
      </c>
      <c r="G121" s="10" t="s">
        <v>4</v>
      </c>
      <c r="H121" s="10" t="s">
        <v>4</v>
      </c>
    </row>
    <row r="122" spans="2:8" x14ac:dyDescent="0.25">
      <c r="B122" s="3" t="s">
        <v>25</v>
      </c>
      <c r="C122" s="14" t="s">
        <v>4</v>
      </c>
      <c r="D122" s="14">
        <v>0.37561280295156901</v>
      </c>
      <c r="E122" s="14" t="s">
        <v>4</v>
      </c>
      <c r="F122" s="14" t="s">
        <v>4</v>
      </c>
      <c r="G122" s="14" t="s">
        <v>4</v>
      </c>
      <c r="H122" s="14" t="s">
        <v>4</v>
      </c>
    </row>
    <row r="123" spans="2:8" x14ac:dyDescent="0.25">
      <c r="B123" s="3" t="s">
        <v>26</v>
      </c>
      <c r="C123" s="10" t="s">
        <v>4</v>
      </c>
      <c r="D123" s="10">
        <v>0.36960156808920835</v>
      </c>
      <c r="E123" s="10" t="s">
        <v>4</v>
      </c>
      <c r="F123" s="10" t="s">
        <v>4</v>
      </c>
      <c r="G123" s="10" t="s">
        <v>4</v>
      </c>
      <c r="H123" s="10" t="s">
        <v>4</v>
      </c>
    </row>
    <row r="124" spans="2:8" x14ac:dyDescent="0.25">
      <c r="B124" s="3" t="s">
        <v>27</v>
      </c>
      <c r="C124" s="14" t="s">
        <v>4</v>
      </c>
      <c r="D124" s="14" t="s">
        <v>4</v>
      </c>
      <c r="E124" s="14">
        <v>0.23683605955271306</v>
      </c>
      <c r="F124" s="14" t="s">
        <v>4</v>
      </c>
      <c r="G124" s="14" t="s">
        <v>4</v>
      </c>
      <c r="H124" s="14" t="s">
        <v>4</v>
      </c>
    </row>
    <row r="125" spans="2:8" x14ac:dyDescent="0.25">
      <c r="B125" s="3" t="s">
        <v>28</v>
      </c>
      <c r="C125" s="10" t="s">
        <v>4</v>
      </c>
      <c r="D125" s="10" t="s">
        <v>4</v>
      </c>
      <c r="E125" s="10" t="s">
        <v>4</v>
      </c>
      <c r="F125" s="10" t="s">
        <v>4</v>
      </c>
      <c r="G125" s="10">
        <v>-1.3338059201279572E-2</v>
      </c>
      <c r="H125" s="10" t="s">
        <v>4</v>
      </c>
    </row>
    <row r="126" spans="2:8" x14ac:dyDescent="0.25">
      <c r="B126" s="3" t="s">
        <v>28</v>
      </c>
      <c r="C126" s="14" t="s">
        <v>4</v>
      </c>
      <c r="D126" s="14" t="s">
        <v>4</v>
      </c>
      <c r="E126" s="14" t="s">
        <v>4</v>
      </c>
      <c r="F126" s="14" t="s">
        <v>4</v>
      </c>
      <c r="G126" s="14" t="s">
        <v>4</v>
      </c>
      <c r="H126" s="14">
        <v>7.6233464953754021E-2</v>
      </c>
    </row>
    <row r="127" spans="2:8" x14ac:dyDescent="0.25">
      <c r="B127" s="3" t="s">
        <v>29</v>
      </c>
      <c r="C127" s="10" t="s">
        <v>4</v>
      </c>
      <c r="D127" s="10" t="s">
        <v>4</v>
      </c>
      <c r="E127" s="10" t="s">
        <v>4</v>
      </c>
      <c r="F127" s="10" t="s">
        <v>4</v>
      </c>
      <c r="G127" s="10">
        <v>8.313698874464653E-3</v>
      </c>
      <c r="H127" s="10" t="s">
        <v>4</v>
      </c>
    </row>
    <row r="128" spans="2:8" x14ac:dyDescent="0.25">
      <c r="B128" s="3" t="s">
        <v>29</v>
      </c>
      <c r="C128" s="14" t="s">
        <v>4</v>
      </c>
      <c r="D128" s="14" t="s">
        <v>4</v>
      </c>
      <c r="E128" s="14" t="s">
        <v>4</v>
      </c>
      <c r="F128" s="14" t="s">
        <v>4</v>
      </c>
      <c r="G128" s="14" t="s">
        <v>4</v>
      </c>
      <c r="H128" s="14">
        <v>6.9896204046560301E-2</v>
      </c>
    </row>
    <row r="129" spans="2:8" x14ac:dyDescent="0.25">
      <c r="B129" s="3" t="s">
        <v>30</v>
      </c>
      <c r="C129" s="10" t="s">
        <v>4</v>
      </c>
      <c r="D129" s="10" t="s">
        <v>4</v>
      </c>
      <c r="E129" s="10" t="s">
        <v>4</v>
      </c>
      <c r="F129" s="10" t="s">
        <v>4</v>
      </c>
      <c r="G129" s="10">
        <v>2.1325241401590929E-2</v>
      </c>
      <c r="H129" s="10" t="s">
        <v>4</v>
      </c>
    </row>
    <row r="130" spans="2:8" x14ac:dyDescent="0.25">
      <c r="B130" s="3" t="s">
        <v>30</v>
      </c>
      <c r="C130" s="14" t="s">
        <v>4</v>
      </c>
      <c r="D130" s="14" t="s">
        <v>4</v>
      </c>
      <c r="E130" s="14" t="s">
        <v>4</v>
      </c>
      <c r="F130" s="14" t="s">
        <v>4</v>
      </c>
      <c r="G130" s="14" t="s">
        <v>4</v>
      </c>
      <c r="H130" s="14">
        <v>7.035079839664829E-2</v>
      </c>
    </row>
    <row r="131" spans="2:8" x14ac:dyDescent="0.25">
      <c r="B131" s="3" t="s">
        <v>31</v>
      </c>
      <c r="C131" s="10" t="s">
        <v>4</v>
      </c>
      <c r="D131" s="10" t="s">
        <v>4</v>
      </c>
      <c r="E131" s="10" t="s">
        <v>4</v>
      </c>
      <c r="F131" s="10" t="s">
        <v>4</v>
      </c>
      <c r="G131" s="10">
        <v>-4.7553185433203374E-2</v>
      </c>
      <c r="H131" s="10" t="s">
        <v>4</v>
      </c>
    </row>
    <row r="132" spans="2:8" x14ac:dyDescent="0.25">
      <c r="B132" s="3" t="s">
        <v>31</v>
      </c>
      <c r="C132" s="14" t="s">
        <v>4</v>
      </c>
      <c r="D132" s="14" t="s">
        <v>4</v>
      </c>
      <c r="E132" s="14" t="s">
        <v>4</v>
      </c>
      <c r="F132" s="14" t="s">
        <v>4</v>
      </c>
      <c r="G132" s="14" t="s">
        <v>4</v>
      </c>
      <c r="H132" s="14">
        <v>7.7412806280894586E-2</v>
      </c>
    </row>
    <row r="133" spans="2:8" x14ac:dyDescent="0.25">
      <c r="B133" s="3" t="s">
        <v>32</v>
      </c>
      <c r="C133" s="10" t="s">
        <v>4</v>
      </c>
      <c r="D133" s="10" t="s">
        <v>4</v>
      </c>
      <c r="E133" s="10">
        <v>0.21270972328353999</v>
      </c>
      <c r="F133" s="10" t="s">
        <v>4</v>
      </c>
      <c r="G133" s="10" t="s">
        <v>4</v>
      </c>
      <c r="H133" s="10" t="s">
        <v>4</v>
      </c>
    </row>
    <row r="134" spans="2:8" x14ac:dyDescent="0.25">
      <c r="B134" s="3" t="s">
        <v>33</v>
      </c>
      <c r="C134" s="14" t="s">
        <v>4</v>
      </c>
      <c r="D134" s="14" t="s">
        <v>4</v>
      </c>
      <c r="E134" s="14" t="s">
        <v>4</v>
      </c>
      <c r="F134" s="14" t="s">
        <v>4</v>
      </c>
      <c r="G134" s="14">
        <v>0.16040643395856308</v>
      </c>
      <c r="H134" s="14" t="s">
        <v>4</v>
      </c>
    </row>
    <row r="135" spans="2:8" x14ac:dyDescent="0.25">
      <c r="B135" s="3" t="s">
        <v>33</v>
      </c>
      <c r="C135" s="10" t="s">
        <v>4</v>
      </c>
      <c r="D135" s="10" t="s">
        <v>4</v>
      </c>
      <c r="E135" s="10" t="s">
        <v>4</v>
      </c>
      <c r="F135" s="10" t="s">
        <v>4</v>
      </c>
      <c r="G135" s="10" t="s">
        <v>4</v>
      </c>
      <c r="H135" s="10">
        <v>5.1755345652245349E-2</v>
      </c>
    </row>
    <row r="136" spans="2:8" x14ac:dyDescent="0.25">
      <c r="B136" s="3" t="s">
        <v>34</v>
      </c>
      <c r="C136" s="14" t="s">
        <v>4</v>
      </c>
      <c r="D136" s="14" t="s">
        <v>4</v>
      </c>
      <c r="E136" s="14" t="s">
        <v>4</v>
      </c>
      <c r="F136" s="14" t="s">
        <v>4</v>
      </c>
      <c r="G136" s="14">
        <v>0.18351863120199743</v>
      </c>
      <c r="H136" s="14" t="s">
        <v>4</v>
      </c>
    </row>
    <row r="137" spans="2:8" x14ac:dyDescent="0.25">
      <c r="B137" s="3" t="s">
        <v>34</v>
      </c>
      <c r="C137" s="10" t="s">
        <v>4</v>
      </c>
      <c r="D137" s="10" t="s">
        <v>4</v>
      </c>
      <c r="E137" s="10" t="s">
        <v>4</v>
      </c>
      <c r="F137" s="10" t="s">
        <v>4</v>
      </c>
      <c r="G137" s="10" t="s">
        <v>4</v>
      </c>
      <c r="H137" s="10">
        <v>4.3679236486312473E-2</v>
      </c>
    </row>
    <row r="138" spans="2:8" x14ac:dyDescent="0.25">
      <c r="B138" s="3" t="s">
        <v>35</v>
      </c>
      <c r="C138" s="14" t="s">
        <v>4</v>
      </c>
      <c r="D138" s="14" t="s">
        <v>4</v>
      </c>
      <c r="E138" s="14" t="s">
        <v>4</v>
      </c>
      <c r="F138" s="14" t="s">
        <v>4</v>
      </c>
      <c r="G138" s="14">
        <v>0.1807436764134438</v>
      </c>
      <c r="H138" s="14" t="s">
        <v>4</v>
      </c>
    </row>
    <row r="139" spans="2:8" x14ac:dyDescent="0.25">
      <c r="B139" s="3" t="s">
        <v>35</v>
      </c>
      <c r="C139" s="10" t="s">
        <v>4</v>
      </c>
      <c r="D139" s="10" t="s">
        <v>4</v>
      </c>
      <c r="E139" s="10" t="s">
        <v>4</v>
      </c>
      <c r="F139" s="10" t="s">
        <v>4</v>
      </c>
      <c r="G139" s="10" t="s">
        <v>4</v>
      </c>
      <c r="H139" s="10">
        <v>4.8690799602475007E-2</v>
      </c>
    </row>
    <row r="140" spans="2:8" x14ac:dyDescent="0.25">
      <c r="B140" s="3" t="s">
        <v>36</v>
      </c>
      <c r="C140" s="14" t="s">
        <v>4</v>
      </c>
      <c r="D140" s="14" t="s">
        <v>4</v>
      </c>
      <c r="E140" s="14" t="s">
        <v>4</v>
      </c>
      <c r="F140" s="14" t="s">
        <v>4</v>
      </c>
      <c r="G140" s="14">
        <v>0.10712162162501493</v>
      </c>
      <c r="H140" s="14" t="s">
        <v>4</v>
      </c>
    </row>
    <row r="141" spans="2:8" x14ac:dyDescent="0.25">
      <c r="B141" s="3" t="s">
        <v>36</v>
      </c>
      <c r="C141" s="10" t="s">
        <v>4</v>
      </c>
      <c r="D141" s="10" t="s">
        <v>4</v>
      </c>
      <c r="E141" s="10" t="s">
        <v>4</v>
      </c>
      <c r="F141" s="10" t="s">
        <v>4</v>
      </c>
      <c r="G141" s="10" t="s">
        <v>4</v>
      </c>
      <c r="H141" s="10">
        <v>5.3496786637877096E-2</v>
      </c>
    </row>
    <row r="142" spans="2:8" x14ac:dyDescent="0.25">
      <c r="B142" s="3" t="s">
        <v>37</v>
      </c>
      <c r="C142" s="14" t="s">
        <v>4</v>
      </c>
      <c r="D142" s="14" t="s">
        <v>4</v>
      </c>
      <c r="E142" s="14">
        <v>0.25234870962496514</v>
      </c>
      <c r="F142" s="14" t="s">
        <v>4</v>
      </c>
      <c r="G142" s="14" t="s">
        <v>4</v>
      </c>
      <c r="H142" s="14" t="s">
        <v>4</v>
      </c>
    </row>
    <row r="143" spans="2:8" x14ac:dyDescent="0.25">
      <c r="B143" s="3" t="s">
        <v>38</v>
      </c>
      <c r="C143" s="10" t="s">
        <v>4</v>
      </c>
      <c r="D143" s="10" t="s">
        <v>4</v>
      </c>
      <c r="E143" s="10" t="s">
        <v>4</v>
      </c>
      <c r="F143" s="10" t="s">
        <v>4</v>
      </c>
      <c r="G143" s="10">
        <v>7.4387552656074926E-2</v>
      </c>
      <c r="H143" s="10" t="s">
        <v>4</v>
      </c>
    </row>
    <row r="144" spans="2:8" x14ac:dyDescent="0.25">
      <c r="B144" s="3" t="s">
        <v>38</v>
      </c>
      <c r="C144" s="14" t="s">
        <v>4</v>
      </c>
      <c r="D144" s="14" t="s">
        <v>4</v>
      </c>
      <c r="E144" s="14" t="s">
        <v>4</v>
      </c>
      <c r="F144" s="14" t="s">
        <v>4</v>
      </c>
      <c r="G144" s="14" t="s">
        <v>4</v>
      </c>
      <c r="H144" s="14">
        <v>5.6181431115061707E-2</v>
      </c>
    </row>
    <row r="145" spans="2:8" x14ac:dyDescent="0.25">
      <c r="B145" s="3" t="s">
        <v>39</v>
      </c>
      <c r="C145" s="10" t="s">
        <v>4</v>
      </c>
      <c r="D145" s="10" t="s">
        <v>4</v>
      </c>
      <c r="E145" s="10" t="s">
        <v>4</v>
      </c>
      <c r="F145" s="10" t="s">
        <v>4</v>
      </c>
      <c r="G145" s="10">
        <v>5.6108727951254884E-2</v>
      </c>
      <c r="H145" s="10" t="s">
        <v>4</v>
      </c>
    </row>
    <row r="146" spans="2:8" x14ac:dyDescent="0.25">
      <c r="B146" s="3" t="s">
        <v>39</v>
      </c>
      <c r="C146" s="14" t="s">
        <v>4</v>
      </c>
      <c r="D146" s="14" t="s">
        <v>4</v>
      </c>
      <c r="E146" s="14" t="s">
        <v>4</v>
      </c>
      <c r="F146" s="14" t="s">
        <v>4</v>
      </c>
      <c r="G146" s="14" t="s">
        <v>4</v>
      </c>
      <c r="H146" s="14">
        <v>6.4044587475244663E-2</v>
      </c>
    </row>
    <row r="147" spans="2:8" x14ac:dyDescent="0.25">
      <c r="B147" s="3" t="s">
        <v>40</v>
      </c>
      <c r="C147" s="10" t="s">
        <v>4</v>
      </c>
      <c r="D147" s="10" t="s">
        <v>4</v>
      </c>
      <c r="E147" s="10" t="s">
        <v>4</v>
      </c>
      <c r="F147" s="10" t="s">
        <v>4</v>
      </c>
      <c r="G147" s="10">
        <v>9.6720808665089184E-2</v>
      </c>
      <c r="H147" s="10" t="s">
        <v>4</v>
      </c>
    </row>
    <row r="148" spans="2:8" x14ac:dyDescent="0.25">
      <c r="B148" s="3" t="s">
        <v>40</v>
      </c>
      <c r="C148" s="14" t="s">
        <v>4</v>
      </c>
      <c r="D148" s="14" t="s">
        <v>4</v>
      </c>
      <c r="E148" s="14" t="s">
        <v>4</v>
      </c>
      <c r="F148" s="14" t="s">
        <v>4</v>
      </c>
      <c r="G148" s="14" t="s">
        <v>4</v>
      </c>
      <c r="H148" s="14">
        <v>5.4049310265641116E-2</v>
      </c>
    </row>
    <row r="149" spans="2:8" x14ac:dyDescent="0.25">
      <c r="B149" s="3" t="s">
        <v>41</v>
      </c>
      <c r="C149" s="10" t="s">
        <v>4</v>
      </c>
      <c r="D149" s="10" t="s">
        <v>4</v>
      </c>
      <c r="E149" s="10" t="s">
        <v>4</v>
      </c>
      <c r="F149" s="10" t="s">
        <v>4</v>
      </c>
      <c r="G149" s="10">
        <v>2.506709530058945E-2</v>
      </c>
      <c r="H149" s="10" t="s">
        <v>4</v>
      </c>
    </row>
    <row r="150" spans="2:8" x14ac:dyDescent="0.25">
      <c r="B150" s="3" t="s">
        <v>41</v>
      </c>
      <c r="C150" s="14" t="s">
        <v>4</v>
      </c>
      <c r="D150" s="14" t="s">
        <v>4</v>
      </c>
      <c r="E150" s="14" t="s">
        <v>4</v>
      </c>
      <c r="F150" s="14" t="s">
        <v>4</v>
      </c>
      <c r="G150" s="14" t="s">
        <v>4</v>
      </c>
      <c r="H150" s="14">
        <v>5.7595475613886581E-2</v>
      </c>
    </row>
    <row r="151" spans="2:8" x14ac:dyDescent="0.25">
      <c r="B151" s="3" t="s">
        <v>42</v>
      </c>
      <c r="C151" s="10" t="s">
        <v>4</v>
      </c>
      <c r="D151" s="10" t="s">
        <v>4</v>
      </c>
      <c r="E151" s="10">
        <v>0.21900505251026667</v>
      </c>
      <c r="F151" s="10" t="s">
        <v>4</v>
      </c>
      <c r="G151" s="10" t="s">
        <v>4</v>
      </c>
      <c r="H151" s="10" t="s">
        <v>4</v>
      </c>
    </row>
    <row r="152" spans="2:8" x14ac:dyDescent="0.25">
      <c r="B152" s="3" t="s">
        <v>43</v>
      </c>
      <c r="C152" s="14" t="s">
        <v>4</v>
      </c>
      <c r="D152" s="14" t="s">
        <v>4</v>
      </c>
      <c r="E152" s="14" t="s">
        <v>4</v>
      </c>
      <c r="F152" s="14" t="s">
        <v>4</v>
      </c>
      <c r="G152" s="14">
        <v>3.6863640627704267E-2</v>
      </c>
      <c r="H152" s="14" t="s">
        <v>4</v>
      </c>
    </row>
    <row r="153" spans="2:8" x14ac:dyDescent="0.25">
      <c r="B153" s="3" t="s">
        <v>43</v>
      </c>
      <c r="C153" s="10" t="s">
        <v>4</v>
      </c>
      <c r="D153" s="10" t="s">
        <v>4</v>
      </c>
      <c r="E153" s="10" t="s">
        <v>4</v>
      </c>
      <c r="F153" s="10" t="s">
        <v>4</v>
      </c>
      <c r="G153" s="10" t="s">
        <v>4</v>
      </c>
      <c r="H153" s="10">
        <v>6.4425452920105611E-2</v>
      </c>
    </row>
    <row r="154" spans="2:8" x14ac:dyDescent="0.25">
      <c r="B154" s="3" t="s">
        <v>44</v>
      </c>
      <c r="C154" s="14" t="s">
        <v>4</v>
      </c>
      <c r="D154" s="14" t="s">
        <v>4</v>
      </c>
      <c r="E154" s="14" t="s">
        <v>4</v>
      </c>
      <c r="F154" s="14" t="s">
        <v>4</v>
      </c>
      <c r="G154" s="14">
        <v>6.125761550278562E-2</v>
      </c>
      <c r="H154" s="14" t="s">
        <v>4</v>
      </c>
    </row>
    <row r="155" spans="2:8" x14ac:dyDescent="0.25">
      <c r="B155" s="3" t="s">
        <v>44</v>
      </c>
      <c r="C155" s="10" t="s">
        <v>4</v>
      </c>
      <c r="D155" s="10" t="s">
        <v>4</v>
      </c>
      <c r="E155" s="10" t="s">
        <v>4</v>
      </c>
      <c r="F155" s="10" t="s">
        <v>4</v>
      </c>
      <c r="G155" s="10" t="s">
        <v>4</v>
      </c>
      <c r="H155" s="10">
        <v>5.6979045137078653E-2</v>
      </c>
    </row>
    <row r="156" spans="2:8" x14ac:dyDescent="0.25">
      <c r="B156" s="3" t="s">
        <v>45</v>
      </c>
      <c r="C156" s="14" t="s">
        <v>4</v>
      </c>
      <c r="D156" s="14" t="s">
        <v>4</v>
      </c>
      <c r="E156" s="14" t="s">
        <v>4</v>
      </c>
      <c r="F156" s="14" t="s">
        <v>4</v>
      </c>
      <c r="G156" s="14">
        <v>-2.7445593898149354E-2</v>
      </c>
      <c r="H156" s="14" t="s">
        <v>4</v>
      </c>
    </row>
    <row r="157" spans="2:8" x14ac:dyDescent="0.25">
      <c r="B157" s="3" t="s">
        <v>45</v>
      </c>
      <c r="C157" s="10" t="s">
        <v>4</v>
      </c>
      <c r="D157" s="10" t="s">
        <v>4</v>
      </c>
      <c r="E157" s="10" t="s">
        <v>4</v>
      </c>
      <c r="F157" s="10" t="s">
        <v>4</v>
      </c>
      <c r="G157" s="10" t="s">
        <v>4</v>
      </c>
      <c r="H157" s="10">
        <v>6.3526937755078935E-2</v>
      </c>
    </row>
    <row r="158" spans="2:8" x14ac:dyDescent="0.25">
      <c r="B158" s="3" t="s">
        <v>46</v>
      </c>
      <c r="C158" s="14" t="s">
        <v>4</v>
      </c>
      <c r="D158" s="14" t="s">
        <v>4</v>
      </c>
      <c r="E158" s="14" t="s">
        <v>4</v>
      </c>
      <c r="F158" s="14" t="s">
        <v>4</v>
      </c>
      <c r="G158" s="14">
        <v>-2.1158779225284433E-3</v>
      </c>
      <c r="H158" s="14" t="s">
        <v>4</v>
      </c>
    </row>
    <row r="159" spans="2:8" x14ac:dyDescent="0.25">
      <c r="B159" s="3" t="s">
        <v>46</v>
      </c>
      <c r="C159" s="10" t="s">
        <v>4</v>
      </c>
      <c r="D159" s="10" t="s">
        <v>4</v>
      </c>
      <c r="E159" s="10" t="s">
        <v>4</v>
      </c>
      <c r="F159" s="10" t="s">
        <v>4</v>
      </c>
      <c r="G159" s="10" t="s">
        <v>4</v>
      </c>
      <c r="H159" s="10">
        <v>6.5559579084401576E-2</v>
      </c>
    </row>
    <row r="160" spans="2:8" x14ac:dyDescent="0.25">
      <c r="B160" s="3" t="s">
        <v>47</v>
      </c>
      <c r="C160" s="14" t="s">
        <v>4</v>
      </c>
      <c r="D160" s="14" t="s">
        <v>4</v>
      </c>
      <c r="E160" s="14">
        <v>0.23423169665119797</v>
      </c>
      <c r="F160" s="14" t="s">
        <v>4</v>
      </c>
      <c r="G160" s="14" t="s">
        <v>4</v>
      </c>
      <c r="H160" s="14" t="s">
        <v>4</v>
      </c>
    </row>
    <row r="161" spans="2:21" x14ac:dyDescent="0.25">
      <c r="B161" s="3" t="s">
        <v>48</v>
      </c>
      <c r="C161" s="10" t="s">
        <v>4</v>
      </c>
      <c r="D161" s="10" t="s">
        <v>4</v>
      </c>
      <c r="E161" s="10" t="s">
        <v>4</v>
      </c>
      <c r="F161" s="10" t="s">
        <v>4</v>
      </c>
      <c r="G161" s="10">
        <v>5.7258197344628378E-2</v>
      </c>
      <c r="H161" s="10" t="s">
        <v>4</v>
      </c>
    </row>
    <row r="162" spans="2:21" x14ac:dyDescent="0.25">
      <c r="B162" s="3" t="s">
        <v>48</v>
      </c>
      <c r="C162" s="14" t="s">
        <v>4</v>
      </c>
      <c r="D162" s="14" t="s">
        <v>4</v>
      </c>
      <c r="E162" s="14" t="s">
        <v>4</v>
      </c>
      <c r="F162" s="14" t="s">
        <v>4</v>
      </c>
      <c r="G162" s="14" t="s">
        <v>4</v>
      </c>
      <c r="H162" s="14">
        <v>6.2449930685744309E-2</v>
      </c>
    </row>
    <row r="163" spans="2:21" x14ac:dyDescent="0.25">
      <c r="B163" s="3" t="s">
        <v>49</v>
      </c>
      <c r="C163" s="10" t="s">
        <v>4</v>
      </c>
      <c r="D163" s="10" t="s">
        <v>4</v>
      </c>
      <c r="E163" s="10" t="s">
        <v>4</v>
      </c>
      <c r="F163" s="10" t="s">
        <v>4</v>
      </c>
      <c r="G163" s="10">
        <v>3.9293190390856679E-2</v>
      </c>
      <c r="H163" s="10" t="s">
        <v>4</v>
      </c>
    </row>
    <row r="164" spans="2:21" x14ac:dyDescent="0.25">
      <c r="B164" s="3" t="s">
        <v>49</v>
      </c>
      <c r="C164" s="14" t="s">
        <v>4</v>
      </c>
      <c r="D164" s="14" t="s">
        <v>4</v>
      </c>
      <c r="E164" s="14" t="s">
        <v>4</v>
      </c>
      <c r="F164" s="14" t="s">
        <v>4</v>
      </c>
      <c r="G164" s="14" t="s">
        <v>4</v>
      </c>
      <c r="H164" s="14">
        <v>7.0295789468887246E-2</v>
      </c>
    </row>
    <row r="165" spans="2:21" x14ac:dyDescent="0.25">
      <c r="B165" s="3" t="s">
        <v>50</v>
      </c>
      <c r="C165" s="10" t="s">
        <v>4</v>
      </c>
      <c r="D165" s="10" t="s">
        <v>4</v>
      </c>
      <c r="E165" s="10" t="s">
        <v>4</v>
      </c>
      <c r="F165" s="10" t="s">
        <v>4</v>
      </c>
      <c r="G165" s="10">
        <v>8.4232219282107473E-2</v>
      </c>
      <c r="H165" s="10" t="s">
        <v>4</v>
      </c>
    </row>
    <row r="166" spans="2:21" x14ac:dyDescent="0.25">
      <c r="B166" s="3" t="s">
        <v>50</v>
      </c>
      <c r="C166" s="14" t="s">
        <v>4</v>
      </c>
      <c r="D166" s="14" t="s">
        <v>4</v>
      </c>
      <c r="E166" s="14" t="s">
        <v>4</v>
      </c>
      <c r="F166" s="14" t="s">
        <v>4</v>
      </c>
      <c r="G166" s="14" t="s">
        <v>4</v>
      </c>
      <c r="H166" s="14">
        <v>5.8701900774638709E-2</v>
      </c>
    </row>
    <row r="167" spans="2:21" x14ac:dyDescent="0.25">
      <c r="B167" s="3" t="s">
        <v>51</v>
      </c>
      <c r="C167" s="10" t="s">
        <v>4</v>
      </c>
      <c r="D167" s="10" t="s">
        <v>4</v>
      </c>
      <c r="E167" s="10" t="s">
        <v>4</v>
      </c>
      <c r="F167" s="10" t="s">
        <v>4</v>
      </c>
      <c r="G167" s="10">
        <v>1.5012585950037832E-2</v>
      </c>
      <c r="H167" s="10" t="s">
        <v>4</v>
      </c>
    </row>
    <row r="168" spans="2:21" x14ac:dyDescent="0.25">
      <c r="B168" s="3" t="s">
        <v>51</v>
      </c>
      <c r="C168" s="14" t="s">
        <v>4</v>
      </c>
      <c r="D168" s="14" t="s">
        <v>4</v>
      </c>
      <c r="E168" s="14" t="s">
        <v>4</v>
      </c>
      <c r="F168" s="14" t="s">
        <v>4</v>
      </c>
      <c r="G168" s="14" t="s">
        <v>4</v>
      </c>
      <c r="H168" s="14">
        <v>6.3913914031457089E-2</v>
      </c>
    </row>
    <row r="169" spans="2:21" ht="9.9499999999999993" customHeight="1" x14ac:dyDescent="0.25"/>
    <row r="171" spans="2:21" x14ac:dyDescent="0.25">
      <c r="B171" s="19" t="s">
        <v>53</v>
      </c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</row>
    <row r="172" spans="2:21" ht="5.0999999999999996" customHeight="1" x14ac:dyDescent="0.25"/>
    <row r="174" spans="2:21" x14ac:dyDescent="0.25">
      <c r="B174" s="1" t="s">
        <v>53</v>
      </c>
    </row>
    <row r="175" spans="2:21" ht="5.0999999999999996" customHeight="1" x14ac:dyDescent="0.25"/>
    <row r="176" spans="2:21" ht="53.25" customHeight="1" x14ac:dyDescent="0.25">
      <c r="B176" s="4" t="s">
        <v>54</v>
      </c>
      <c r="C176" s="15" t="s">
        <v>5</v>
      </c>
      <c r="D176" s="15" t="s">
        <v>6</v>
      </c>
      <c r="E176" s="15" t="s">
        <v>7</v>
      </c>
      <c r="F176" s="15" t="s">
        <v>8</v>
      </c>
      <c r="G176" s="15" t="s">
        <v>9</v>
      </c>
      <c r="H176" s="15" t="s">
        <v>10</v>
      </c>
    </row>
    <row r="177" spans="2:8" x14ac:dyDescent="0.25">
      <c r="B177" s="3" t="s">
        <v>55</v>
      </c>
      <c r="C177" s="10">
        <v>0.87042349159523691</v>
      </c>
      <c r="D177" s="10">
        <v>-0.71899978352665517</v>
      </c>
      <c r="E177" s="10">
        <v>-0.86639739788275072</v>
      </c>
      <c r="F177" s="10">
        <v>0.69495925409482318</v>
      </c>
      <c r="G177" s="10">
        <v>-0.54837307007984482</v>
      </c>
      <c r="H177" s="10">
        <v>-0.63199933177353718</v>
      </c>
    </row>
    <row r="178" spans="2:8" x14ac:dyDescent="0.25">
      <c r="B178" s="3" t="s">
        <v>56</v>
      </c>
      <c r="C178" s="14">
        <v>0.87042349159523691</v>
      </c>
      <c r="D178" s="14">
        <v>-0.71899978352665517</v>
      </c>
      <c r="E178" s="14">
        <v>-0.86639739788275072</v>
      </c>
      <c r="F178" s="14">
        <v>0.69495925409482318</v>
      </c>
      <c r="G178" s="14">
        <v>-0.54837307007984482</v>
      </c>
      <c r="H178" s="14">
        <v>-0.63199933177353718</v>
      </c>
    </row>
    <row r="179" spans="2:8" x14ac:dyDescent="0.25">
      <c r="B179" s="3" t="s">
        <v>57</v>
      </c>
      <c r="C179" s="10">
        <v>0.87042349159523691</v>
      </c>
      <c r="D179" s="10">
        <v>-0.71899978352665517</v>
      </c>
      <c r="E179" s="10">
        <v>-0.86639739788275072</v>
      </c>
      <c r="F179" s="10">
        <v>0.69495925409482318</v>
      </c>
      <c r="G179" s="10">
        <v>-0.54837307007984482</v>
      </c>
      <c r="H179" s="10">
        <v>-0.63199933177353718</v>
      </c>
    </row>
    <row r="180" spans="2:8" x14ac:dyDescent="0.25">
      <c r="B180" s="3" t="s">
        <v>58</v>
      </c>
      <c r="C180" s="14">
        <v>0.87042349159523691</v>
      </c>
      <c r="D180" s="14">
        <v>-0.71899978352665517</v>
      </c>
      <c r="E180" s="14">
        <v>-0.86639739788275072</v>
      </c>
      <c r="F180" s="14">
        <v>0.69495925409482318</v>
      </c>
      <c r="G180" s="14">
        <v>-0.54837307007984482</v>
      </c>
      <c r="H180" s="14">
        <v>-0.63199933177353718</v>
      </c>
    </row>
    <row r="181" spans="2:8" x14ac:dyDescent="0.25">
      <c r="B181" s="3" t="s">
        <v>59</v>
      </c>
      <c r="C181" s="10">
        <v>0.87042349159523691</v>
      </c>
      <c r="D181" s="10">
        <v>-0.71899978352665517</v>
      </c>
      <c r="E181" s="10">
        <v>-0.86639739788275072</v>
      </c>
      <c r="F181" s="10">
        <v>0.69495925409482318</v>
      </c>
      <c r="G181" s="10">
        <v>-0.54837307007984482</v>
      </c>
      <c r="H181" s="10">
        <v>-0.63199933177353718</v>
      </c>
    </row>
    <row r="182" spans="2:8" x14ac:dyDescent="0.25">
      <c r="B182" s="3" t="s">
        <v>60</v>
      </c>
      <c r="C182" s="14">
        <v>0.87042349159523691</v>
      </c>
      <c r="D182" s="14">
        <v>-0.71899978352665517</v>
      </c>
      <c r="E182" s="14">
        <v>-0.86639739788275072</v>
      </c>
      <c r="F182" s="14">
        <v>0.69495925409482318</v>
      </c>
      <c r="G182" s="14">
        <v>-0.54837307007984482</v>
      </c>
      <c r="H182" s="14">
        <v>-0.63199933177353718</v>
      </c>
    </row>
    <row r="183" spans="2:8" x14ac:dyDescent="0.25">
      <c r="B183" s="3" t="s">
        <v>61</v>
      </c>
      <c r="C183" s="10">
        <v>0.87042349159523691</v>
      </c>
      <c r="D183" s="10">
        <v>-0.71899978352665517</v>
      </c>
      <c r="E183" s="10">
        <v>-0.86639739788275072</v>
      </c>
      <c r="F183" s="10">
        <v>0.69495925409482318</v>
      </c>
      <c r="G183" s="10">
        <v>-0.54837307007984482</v>
      </c>
      <c r="H183" s="10">
        <v>-0.63199933177353718</v>
      </c>
    </row>
    <row r="184" spans="2:8" x14ac:dyDescent="0.25">
      <c r="B184" s="3" t="s">
        <v>62</v>
      </c>
      <c r="C184" s="14">
        <v>0.87042349159523691</v>
      </c>
      <c r="D184" s="14">
        <v>-0.71899978352665517</v>
      </c>
      <c r="E184" s="14">
        <v>-0.86639739788275072</v>
      </c>
      <c r="F184" s="14">
        <v>0.69495925409482318</v>
      </c>
      <c r="G184" s="14">
        <v>-0.54837307007984482</v>
      </c>
      <c r="H184" s="14">
        <v>-0.63199933177353718</v>
      </c>
    </row>
    <row r="185" spans="2:8" x14ac:dyDescent="0.25">
      <c r="B185" s="3" t="s">
        <v>63</v>
      </c>
      <c r="C185" s="10">
        <v>0.87042349159523691</v>
      </c>
      <c r="D185" s="10">
        <v>-0.71899978352665517</v>
      </c>
      <c r="E185" s="10">
        <v>-0.86639739788275072</v>
      </c>
      <c r="F185" s="10">
        <v>0.69495925409482318</v>
      </c>
      <c r="G185" s="10">
        <v>-0.54837307007984482</v>
      </c>
      <c r="H185" s="10">
        <v>-0.63199933177353718</v>
      </c>
    </row>
    <row r="186" spans="2:8" x14ac:dyDescent="0.25">
      <c r="B186" s="3" t="s">
        <v>64</v>
      </c>
      <c r="C186" s="14">
        <v>-0.272738926707428</v>
      </c>
      <c r="D186" s="14">
        <v>-0.71899978352665517</v>
      </c>
      <c r="E186" s="14">
        <v>-0.86639739788275072</v>
      </c>
      <c r="F186" s="14">
        <v>0.69495925409482318</v>
      </c>
      <c r="G186" s="14">
        <v>-0.54837307007984482</v>
      </c>
      <c r="H186" s="14">
        <v>-0.63199933177353718</v>
      </c>
    </row>
    <row r="187" spans="2:8" x14ac:dyDescent="0.25">
      <c r="B187" s="3" t="s">
        <v>65</v>
      </c>
      <c r="C187" s="10">
        <v>0.87042349159523691</v>
      </c>
      <c r="D187" s="10">
        <v>-0.71899978352665517</v>
      </c>
      <c r="E187" s="10">
        <v>-0.86639739788275072</v>
      </c>
      <c r="F187" s="10">
        <v>0.69495925409482318</v>
      </c>
      <c r="G187" s="10">
        <v>-0.54837307007984482</v>
      </c>
      <c r="H187" s="10">
        <v>-0.63199933177353718</v>
      </c>
    </row>
    <row r="188" spans="2:8" x14ac:dyDescent="0.25">
      <c r="B188" s="3" t="s">
        <v>66</v>
      </c>
      <c r="C188" s="14">
        <v>0.87042349159523691</v>
      </c>
      <c r="D188" s="14">
        <v>0.84686274430374142</v>
      </c>
      <c r="E188" s="14">
        <v>-0.86639739788275072</v>
      </c>
      <c r="F188" s="14">
        <v>0.69495925409482318</v>
      </c>
      <c r="G188" s="14">
        <v>-0.54837307007984482</v>
      </c>
      <c r="H188" s="14">
        <v>-0.63199933177353718</v>
      </c>
    </row>
    <row r="189" spans="2:8" x14ac:dyDescent="0.25">
      <c r="B189" s="3" t="s">
        <v>67</v>
      </c>
      <c r="C189" s="10">
        <v>0.87042349159523691</v>
      </c>
      <c r="D189" s="10">
        <v>-0.71899978352665517</v>
      </c>
      <c r="E189" s="10">
        <v>-0.86639739788275072</v>
      </c>
      <c r="F189" s="10">
        <v>0.69495925409482318</v>
      </c>
      <c r="G189" s="10">
        <v>-0.54837307007984482</v>
      </c>
      <c r="H189" s="10">
        <v>-0.63199933177353718</v>
      </c>
    </row>
    <row r="190" spans="2:8" x14ac:dyDescent="0.25">
      <c r="B190" s="3" t="s">
        <v>68</v>
      </c>
      <c r="C190" s="14">
        <v>0.87042349159523691</v>
      </c>
      <c r="D190" s="14">
        <v>-0.71899978352665517</v>
      </c>
      <c r="E190" s="14">
        <v>-0.86639739788275072</v>
      </c>
      <c r="F190" s="14">
        <v>0.69495925409482318</v>
      </c>
      <c r="G190" s="14">
        <v>-0.54837307007984482</v>
      </c>
      <c r="H190" s="14">
        <v>-0.63199933177353718</v>
      </c>
    </row>
    <row r="191" spans="2:8" x14ac:dyDescent="0.25">
      <c r="B191" s="3" t="s">
        <v>69</v>
      </c>
      <c r="C191" s="10">
        <v>-1.9781884914958086</v>
      </c>
      <c r="D191" s="10">
        <v>-1.4821479127084123</v>
      </c>
      <c r="E191" s="10">
        <v>-0.41314598971528849</v>
      </c>
      <c r="F191" s="10">
        <v>-1.3926346202963202</v>
      </c>
      <c r="G191" s="10">
        <v>0.88347020297132739</v>
      </c>
      <c r="H191" s="10">
        <v>0.56019286339186791</v>
      </c>
    </row>
    <row r="192" spans="2:8" x14ac:dyDescent="0.25">
      <c r="B192" s="3" t="s">
        <v>70</v>
      </c>
      <c r="C192" s="14">
        <v>1.4813176713780074E-2</v>
      </c>
      <c r="D192" s="14">
        <v>4.8293531581579424E-2</v>
      </c>
      <c r="E192" s="14">
        <v>-0.86639739788275072</v>
      </c>
      <c r="F192" s="14">
        <v>0.69495925409482318</v>
      </c>
      <c r="G192" s="14">
        <v>-0.54837307007984482</v>
      </c>
      <c r="H192" s="14">
        <v>-0.63199933177353718</v>
      </c>
    </row>
    <row r="193" spans="2:8" x14ac:dyDescent="0.25">
      <c r="B193" s="3" t="s">
        <v>71</v>
      </c>
      <c r="C193" s="10">
        <v>1.4813176713780074E-2</v>
      </c>
      <c r="D193" s="10">
        <v>-0.71899978352665517</v>
      </c>
      <c r="E193" s="10">
        <v>-0.86639739788275072</v>
      </c>
      <c r="F193" s="10">
        <v>0.69495925409482318</v>
      </c>
      <c r="G193" s="10">
        <v>-0.54837307007984482</v>
      </c>
      <c r="H193" s="10">
        <v>-0.63199933177353718</v>
      </c>
    </row>
    <row r="194" spans="2:8" x14ac:dyDescent="0.25">
      <c r="B194" s="3" t="s">
        <v>72</v>
      </c>
      <c r="C194" s="14">
        <v>-1.2491312607765537</v>
      </c>
      <c r="D194" s="14">
        <v>-0.71899978352665517</v>
      </c>
      <c r="E194" s="14">
        <v>-0.86639739788275072</v>
      </c>
      <c r="F194" s="14">
        <v>-1.3926346202963202</v>
      </c>
      <c r="G194" s="14">
        <v>1.096833065481682</v>
      </c>
      <c r="H194" s="14">
        <v>1.2663598171037851</v>
      </c>
    </row>
    <row r="195" spans="2:8" x14ac:dyDescent="0.25">
      <c r="B195" s="3" t="s">
        <v>73</v>
      </c>
      <c r="C195" s="10">
        <v>-1.9781884914958086</v>
      </c>
      <c r="D195" s="10">
        <v>-0.71899978352665517</v>
      </c>
      <c r="E195" s="10">
        <v>-0.86639739788275072</v>
      </c>
      <c r="F195" s="10">
        <v>-1.3926346202963202</v>
      </c>
      <c r="G195" s="10">
        <v>1.096833065481682</v>
      </c>
      <c r="H195" s="10">
        <v>1.2663598171037851</v>
      </c>
    </row>
    <row r="196" spans="2:8" x14ac:dyDescent="0.25">
      <c r="B196" s="3" t="s">
        <v>74</v>
      </c>
      <c r="C196" s="14">
        <v>-0.39352094589509673</v>
      </c>
      <c r="D196" s="14">
        <v>1.6141560594119762</v>
      </c>
      <c r="E196" s="14">
        <v>1.5451322718443685</v>
      </c>
      <c r="F196" s="14">
        <v>0.69495925409482318</v>
      </c>
      <c r="G196" s="14">
        <v>1.0549152135028541</v>
      </c>
      <c r="H196" s="14">
        <v>1.1125166511661906</v>
      </c>
    </row>
    <row r="197" spans="2:8" x14ac:dyDescent="0.25">
      <c r="B197" s="3" t="s">
        <v>75</v>
      </c>
      <c r="C197" s="10">
        <v>-1.2491312607765537</v>
      </c>
      <c r="D197" s="10">
        <v>-0.71899978352665517</v>
      </c>
      <c r="E197" s="10">
        <v>1.5451322718443685</v>
      </c>
      <c r="F197" s="10">
        <v>-1.3926346202963202</v>
      </c>
      <c r="G197" s="10">
        <v>-2.1100627099315417</v>
      </c>
      <c r="H197" s="10">
        <v>-2.2291588233606405</v>
      </c>
    </row>
    <row r="198" spans="2:8" x14ac:dyDescent="0.25">
      <c r="B198" s="3" t="s">
        <v>76</v>
      </c>
      <c r="C198" s="14">
        <v>-0.71424405400547486</v>
      </c>
      <c r="D198" s="14">
        <v>-0.71899978352665517</v>
      </c>
      <c r="E198" s="14">
        <v>-0.37897468377617755</v>
      </c>
      <c r="F198" s="14">
        <v>-1.3926346202963202</v>
      </c>
      <c r="G198" s="14">
        <v>0.54988012676397502</v>
      </c>
      <c r="H198" s="14">
        <v>0.54013423472968802</v>
      </c>
    </row>
    <row r="199" spans="2:8" x14ac:dyDescent="0.25">
      <c r="B199" s="3" t="s">
        <v>77</v>
      </c>
      <c r="C199" s="10">
        <v>-1.2491312607765537</v>
      </c>
      <c r="D199" s="10">
        <v>-0.71899978352665517</v>
      </c>
      <c r="E199" s="10">
        <v>1.5451322718443685</v>
      </c>
      <c r="F199" s="10">
        <v>-1.3926346202963202</v>
      </c>
      <c r="G199" s="10">
        <v>-2.1100627099315417</v>
      </c>
      <c r="H199" s="10">
        <v>-2.2291588233606405</v>
      </c>
    </row>
    <row r="200" spans="2:8" x14ac:dyDescent="0.25">
      <c r="B200" s="3" t="s">
        <v>78</v>
      </c>
      <c r="C200" s="14">
        <v>-0.71424405400547486</v>
      </c>
      <c r="D200" s="14">
        <v>-0.71899978352665517</v>
      </c>
      <c r="E200" s="14">
        <v>-0.37897468377617755</v>
      </c>
      <c r="F200" s="14">
        <v>-1.3926346202963202</v>
      </c>
      <c r="G200" s="14">
        <v>0.54988012676397502</v>
      </c>
      <c r="H200" s="14">
        <v>0.54013423472968802</v>
      </c>
    </row>
    <row r="201" spans="2:8" x14ac:dyDescent="0.25">
      <c r="B201" s="3" t="s">
        <v>79</v>
      </c>
      <c r="C201" s="10">
        <v>-0.71424405400547486</v>
      </c>
      <c r="D201" s="10">
        <v>-0.71899978352665517</v>
      </c>
      <c r="E201" s="10">
        <v>0.10446489838678633</v>
      </c>
      <c r="F201" s="10">
        <v>-1.3926346202963202</v>
      </c>
      <c r="G201" s="10">
        <v>0.64314422993163989</v>
      </c>
      <c r="H201" s="10">
        <v>-0.27854005106901703</v>
      </c>
    </row>
    <row r="202" spans="2:8" x14ac:dyDescent="0.25">
      <c r="B202" s="3" t="s">
        <v>80</v>
      </c>
      <c r="C202" s="14">
        <v>-1.9781884914958086</v>
      </c>
      <c r="D202" s="14">
        <v>-0.71899978352665517</v>
      </c>
      <c r="E202" s="14">
        <v>-0.86639739788275072</v>
      </c>
      <c r="F202" s="14">
        <v>-1.3926346202963202</v>
      </c>
      <c r="G202" s="14">
        <v>1.096833065481682</v>
      </c>
      <c r="H202" s="14">
        <v>1.2663598171037851</v>
      </c>
    </row>
    <row r="203" spans="2:8" x14ac:dyDescent="0.25">
      <c r="B203" s="3" t="s">
        <v>81</v>
      </c>
      <c r="C203" s="10">
        <v>0.87042349159523691</v>
      </c>
      <c r="D203" s="10">
        <v>1.6141560594119762</v>
      </c>
      <c r="E203" s="10">
        <v>1.5451322718443685</v>
      </c>
      <c r="F203" s="10">
        <v>-1.3926346202963202</v>
      </c>
      <c r="G203" s="10">
        <v>-2.1100627099315417</v>
      </c>
      <c r="H203" s="10">
        <v>-2.2291588233606405</v>
      </c>
    </row>
    <row r="204" spans="2:8" x14ac:dyDescent="0.25">
      <c r="B204" s="3" t="s">
        <v>82</v>
      </c>
      <c r="C204" s="14">
        <v>0.87042349159523691</v>
      </c>
      <c r="D204" s="14">
        <v>1.6141560594119762</v>
      </c>
      <c r="E204" s="14">
        <v>0.51842031864739524</v>
      </c>
      <c r="F204" s="14">
        <v>0.69495925409482318</v>
      </c>
      <c r="G204" s="14">
        <v>0.41586553807653748</v>
      </c>
      <c r="H204" s="14">
        <v>0.41217644343340537</v>
      </c>
    </row>
    <row r="205" spans="2:8" x14ac:dyDescent="0.25">
      <c r="B205" s="3" t="s">
        <v>83</v>
      </c>
      <c r="C205" s="10">
        <v>0.87042349159523691</v>
      </c>
      <c r="D205" s="10">
        <v>1.6141560594119762</v>
      </c>
      <c r="E205" s="10">
        <v>1.5451322718443685</v>
      </c>
      <c r="F205" s="10">
        <v>0.69495925409482318</v>
      </c>
      <c r="G205" s="10">
        <v>1.0549152135028541</v>
      </c>
      <c r="H205" s="10">
        <v>1.1125166511661906</v>
      </c>
    </row>
    <row r="206" spans="2:8" x14ac:dyDescent="0.25">
      <c r="B206" s="3" t="s">
        <v>84</v>
      </c>
      <c r="C206" s="14">
        <v>0.87042349159523691</v>
      </c>
      <c r="D206" s="14">
        <v>1.6141560594119762</v>
      </c>
      <c r="E206" s="14">
        <v>1.5451322718443685</v>
      </c>
      <c r="F206" s="14">
        <v>0.69495925409482318</v>
      </c>
      <c r="G206" s="14">
        <v>1.0549152135028541</v>
      </c>
      <c r="H206" s="14">
        <v>1.1125166511661906</v>
      </c>
    </row>
    <row r="207" spans="2:8" x14ac:dyDescent="0.25">
      <c r="B207" s="3" t="s">
        <v>85</v>
      </c>
      <c r="C207" s="10">
        <v>0.87042349159523691</v>
      </c>
      <c r="D207" s="10">
        <v>1.6141560594119762</v>
      </c>
      <c r="E207" s="10">
        <v>1.0970055456446486</v>
      </c>
      <c r="F207" s="10">
        <v>0.69495925409482318</v>
      </c>
      <c r="G207" s="10">
        <v>0.14887126424702524</v>
      </c>
      <c r="H207" s="10">
        <v>0.82933421717571587</v>
      </c>
    </row>
    <row r="208" spans="2:8" x14ac:dyDescent="0.25">
      <c r="B208" s="3" t="s">
        <v>86</v>
      </c>
      <c r="C208" s="14">
        <v>0.87042349159523691</v>
      </c>
      <c r="D208" s="14">
        <v>1.6141560594119762</v>
      </c>
      <c r="E208" s="14">
        <v>1.0918808636769062</v>
      </c>
      <c r="F208" s="14">
        <v>0.69495925409482318</v>
      </c>
      <c r="G208" s="14">
        <v>0.95208980364218243</v>
      </c>
      <c r="H208" s="14">
        <v>0.75996976914786063</v>
      </c>
    </row>
    <row r="209" spans="2:8" x14ac:dyDescent="0.25">
      <c r="B209" s="3" t="s">
        <v>87</v>
      </c>
      <c r="C209" s="10">
        <v>0.87042349159523691</v>
      </c>
      <c r="D209" s="10">
        <v>1.6141560594119762</v>
      </c>
      <c r="E209" s="10">
        <v>1.5451322718443685</v>
      </c>
      <c r="F209" s="10">
        <v>0.69495925409482318</v>
      </c>
      <c r="G209" s="10">
        <v>1.0549152135028541</v>
      </c>
      <c r="H209" s="10">
        <v>1.1125166511661906</v>
      </c>
    </row>
    <row r="210" spans="2:8" x14ac:dyDescent="0.25">
      <c r="B210" s="3" t="s">
        <v>88</v>
      </c>
      <c r="C210" s="14">
        <v>0.87042349159523691</v>
      </c>
      <c r="D210" s="14">
        <v>1.6141560594119762</v>
      </c>
      <c r="E210" s="14">
        <v>1.0970055456446486</v>
      </c>
      <c r="F210" s="14">
        <v>0.69495925409482318</v>
      </c>
      <c r="G210" s="14">
        <v>0.14887126424702524</v>
      </c>
      <c r="H210" s="14">
        <v>0.82933421717571587</v>
      </c>
    </row>
    <row r="211" spans="2:8" x14ac:dyDescent="0.25">
      <c r="B211" s="3" t="s">
        <v>89</v>
      </c>
      <c r="C211" s="10">
        <v>0.87042349159523691</v>
      </c>
      <c r="D211" s="10">
        <v>0.84686274430374142</v>
      </c>
      <c r="E211" s="10">
        <v>1.5451322718443685</v>
      </c>
      <c r="F211" s="10">
        <v>0.69495925409482318</v>
      </c>
      <c r="G211" s="10">
        <v>1.0549152135028541</v>
      </c>
      <c r="H211" s="10">
        <v>1.1125166511661906</v>
      </c>
    </row>
    <row r="212" spans="2:8" x14ac:dyDescent="0.25">
      <c r="B212" s="3" t="s">
        <v>90</v>
      </c>
      <c r="C212" s="14">
        <v>0.87042349159523691</v>
      </c>
      <c r="D212" s="14">
        <v>1.6141560594119762</v>
      </c>
      <c r="E212" s="14">
        <v>1.5451322718443685</v>
      </c>
      <c r="F212" s="14">
        <v>0.69495925409482318</v>
      </c>
      <c r="G212" s="14">
        <v>1.0549152135028541</v>
      </c>
      <c r="H212" s="14">
        <v>1.1125166511661906</v>
      </c>
    </row>
    <row r="213" spans="2:8" x14ac:dyDescent="0.25">
      <c r="B213" s="3" t="s">
        <v>91</v>
      </c>
      <c r="C213" s="10">
        <v>0.87042349159523691</v>
      </c>
      <c r="D213" s="10">
        <v>1.6141560594119762</v>
      </c>
      <c r="E213" s="10">
        <v>1.5451322718443685</v>
      </c>
      <c r="F213" s="10">
        <v>0.69495925409482318</v>
      </c>
      <c r="G213" s="10">
        <v>1.0549152135028541</v>
      </c>
      <c r="H213" s="10">
        <v>1.1125166511661906</v>
      </c>
    </row>
    <row r="214" spans="2:8" x14ac:dyDescent="0.25">
      <c r="B214" s="3" t="s">
        <v>92</v>
      </c>
      <c r="C214" s="14">
        <v>-0.39352094589509673</v>
      </c>
      <c r="D214" s="14">
        <v>0.84686274430374142</v>
      </c>
      <c r="E214" s="14">
        <v>-0.41314598971528849</v>
      </c>
      <c r="F214" s="14">
        <v>0.69495925409482318</v>
      </c>
      <c r="G214" s="14">
        <v>-0.44554766021917325</v>
      </c>
      <c r="H214" s="14">
        <v>-0.27945244975520706</v>
      </c>
    </row>
    <row r="215" spans="2:8" x14ac:dyDescent="0.25">
      <c r="B215" s="3" t="s">
        <v>93</v>
      </c>
      <c r="C215" s="10">
        <v>0.14136626087598209</v>
      </c>
      <c r="D215" s="10">
        <v>0.84686274430374142</v>
      </c>
      <c r="E215" s="10">
        <v>1.0616926896814047</v>
      </c>
      <c r="F215" s="10">
        <v>0.69495925409482318</v>
      </c>
      <c r="G215" s="10">
        <v>1.0995459644629724</v>
      </c>
      <c r="H215" s="10">
        <v>0.70407019196805321</v>
      </c>
    </row>
    <row r="216" spans="2:8" x14ac:dyDescent="0.25">
      <c r="B216" s="3" t="s">
        <v>94</v>
      </c>
      <c r="C216" s="14">
        <v>0.87042349159523691</v>
      </c>
      <c r="D216" s="14">
        <v>-0.71899978352665517</v>
      </c>
      <c r="E216" s="14">
        <v>-0.86639739788275072</v>
      </c>
      <c r="F216" s="14">
        <v>0.69495925409482318</v>
      </c>
      <c r="G216" s="14">
        <v>-0.54837307007984482</v>
      </c>
      <c r="H216" s="14">
        <v>-0.63199933177353718</v>
      </c>
    </row>
    <row r="217" spans="2:8" x14ac:dyDescent="0.25">
      <c r="B217" s="3" t="s">
        <v>95</v>
      </c>
      <c r="C217" s="10">
        <v>0.87042349159523691</v>
      </c>
      <c r="D217" s="10">
        <v>-0.71899978352665517</v>
      </c>
      <c r="E217" s="10">
        <v>-0.86639739788275072</v>
      </c>
      <c r="F217" s="10">
        <v>0.69495925409482318</v>
      </c>
      <c r="G217" s="10">
        <v>-0.54837307007984482</v>
      </c>
      <c r="H217" s="10">
        <v>-0.63199933177353718</v>
      </c>
    </row>
    <row r="218" spans="2:8" x14ac:dyDescent="0.25">
      <c r="B218" s="3" t="s">
        <v>96</v>
      </c>
      <c r="C218" s="14">
        <v>0.87042349159523691</v>
      </c>
      <c r="D218" s="14">
        <v>-0.71899978352665517</v>
      </c>
      <c r="E218" s="14">
        <v>-0.86639739788275072</v>
      </c>
      <c r="F218" s="14">
        <v>0.69495925409482318</v>
      </c>
      <c r="G218" s="14">
        <v>-0.54837307007984482</v>
      </c>
      <c r="H218" s="14">
        <v>-0.63199933177353718</v>
      </c>
    </row>
    <row r="219" spans="2:8" x14ac:dyDescent="0.25">
      <c r="B219" s="3" t="s">
        <v>97</v>
      </c>
      <c r="C219" s="10">
        <v>0.87042349159523691</v>
      </c>
      <c r="D219" s="10">
        <v>-0.71899978352665517</v>
      </c>
      <c r="E219" s="10">
        <v>-0.86639739788275072</v>
      </c>
      <c r="F219" s="10">
        <v>0.69495925409482318</v>
      </c>
      <c r="G219" s="10">
        <v>-0.54837307007984482</v>
      </c>
      <c r="H219" s="10">
        <v>-0.63199933177353718</v>
      </c>
    </row>
    <row r="220" spans="2:8" x14ac:dyDescent="0.25">
      <c r="B220" s="3" t="s">
        <v>98</v>
      </c>
      <c r="C220" s="14">
        <v>0.87042349159523691</v>
      </c>
      <c r="D220" s="14">
        <v>-0.71899978352665517</v>
      </c>
      <c r="E220" s="14">
        <v>-0.86639739788275072</v>
      </c>
      <c r="F220" s="14">
        <v>0.69495925409482318</v>
      </c>
      <c r="G220" s="14">
        <v>-0.54837307007984482</v>
      </c>
      <c r="H220" s="14">
        <v>-0.63199933177353718</v>
      </c>
    </row>
    <row r="221" spans="2:8" x14ac:dyDescent="0.25">
      <c r="B221" s="3" t="s">
        <v>99</v>
      </c>
      <c r="C221" s="10">
        <v>0.87042349159523691</v>
      </c>
      <c r="D221" s="10">
        <v>-0.71899978352665517</v>
      </c>
      <c r="E221" s="10">
        <v>-0.86639739788275072</v>
      </c>
      <c r="F221" s="10">
        <v>0.69495925409482318</v>
      </c>
      <c r="G221" s="10">
        <v>-0.54837307007984482</v>
      </c>
      <c r="H221" s="10">
        <v>-0.63199933177353718</v>
      </c>
    </row>
    <row r="222" spans="2:8" x14ac:dyDescent="0.25">
      <c r="B222" s="3" t="s">
        <v>100</v>
      </c>
      <c r="C222" s="14">
        <v>0.87042349159523691</v>
      </c>
      <c r="D222" s="14">
        <v>-0.71899978352665517</v>
      </c>
      <c r="E222" s="14">
        <v>-0.86639739788275072</v>
      </c>
      <c r="F222" s="14">
        <v>0.69495925409482318</v>
      </c>
      <c r="G222" s="14">
        <v>-0.54837307007984482</v>
      </c>
      <c r="H222" s="14">
        <v>-0.63199933177353718</v>
      </c>
    </row>
    <row r="223" spans="2:8" x14ac:dyDescent="0.25">
      <c r="B223" s="3" t="s">
        <v>101</v>
      </c>
      <c r="C223" s="10">
        <v>0.87042349159523691</v>
      </c>
      <c r="D223" s="10">
        <v>-0.71899978352665517</v>
      </c>
      <c r="E223" s="10">
        <v>-0.86639739788275072</v>
      </c>
      <c r="F223" s="10">
        <v>0.69495925409482318</v>
      </c>
      <c r="G223" s="10">
        <v>-0.54837307007984482</v>
      </c>
      <c r="H223" s="10">
        <v>-0.63199933177353718</v>
      </c>
    </row>
    <row r="224" spans="2:8" x14ac:dyDescent="0.25">
      <c r="B224" s="3" t="s">
        <v>102</v>
      </c>
      <c r="C224" s="14">
        <v>0.87042349159523691</v>
      </c>
      <c r="D224" s="14">
        <v>-0.71899978352665517</v>
      </c>
      <c r="E224" s="14">
        <v>-0.86639739788275072</v>
      </c>
      <c r="F224" s="14">
        <v>0.69495925409482318</v>
      </c>
      <c r="G224" s="14">
        <v>-0.54837307007984482</v>
      </c>
      <c r="H224" s="14">
        <v>-0.63199933177353718</v>
      </c>
    </row>
    <row r="225" spans="2:8" x14ac:dyDescent="0.25">
      <c r="B225" s="3" t="s">
        <v>103</v>
      </c>
      <c r="C225" s="10">
        <v>0.87042349159523691</v>
      </c>
      <c r="D225" s="10">
        <v>-0.71899978352665517</v>
      </c>
      <c r="E225" s="10">
        <v>-0.86639739788275072</v>
      </c>
      <c r="F225" s="10">
        <v>0.69495925409482318</v>
      </c>
      <c r="G225" s="10">
        <v>-0.54837307007984482</v>
      </c>
      <c r="H225" s="10">
        <v>-0.63199933177353718</v>
      </c>
    </row>
    <row r="226" spans="2:8" x14ac:dyDescent="0.25">
      <c r="B226" s="3" t="s">
        <v>104</v>
      </c>
      <c r="C226" s="14">
        <v>0.87042349159523691</v>
      </c>
      <c r="D226" s="14">
        <v>-0.71899978352665517</v>
      </c>
      <c r="E226" s="14">
        <v>-0.86639739788275072</v>
      </c>
      <c r="F226" s="14">
        <v>0.69495925409482318</v>
      </c>
      <c r="G226" s="14">
        <v>-0.54837307007984482</v>
      </c>
      <c r="H226" s="14">
        <v>-0.63199933177353718</v>
      </c>
    </row>
    <row r="227" spans="2:8" x14ac:dyDescent="0.25">
      <c r="B227" s="3" t="s">
        <v>105</v>
      </c>
      <c r="C227" s="10">
        <v>0.87042349159523691</v>
      </c>
      <c r="D227" s="10">
        <v>0.84686274430374142</v>
      </c>
      <c r="E227" s="10">
        <v>-0.86639739788275072</v>
      </c>
      <c r="F227" s="10">
        <v>0.69495925409482318</v>
      </c>
      <c r="G227" s="10">
        <v>-0.54837307007984482</v>
      </c>
      <c r="H227" s="10">
        <v>-0.63199933177353718</v>
      </c>
    </row>
    <row r="228" spans="2:8" x14ac:dyDescent="0.25">
      <c r="B228" s="3" t="s">
        <v>106</v>
      </c>
      <c r="C228" s="14">
        <v>0.87042349159523691</v>
      </c>
      <c r="D228" s="14">
        <v>-0.71899978352665517</v>
      </c>
      <c r="E228" s="14">
        <v>-0.86639739788275072</v>
      </c>
      <c r="F228" s="14">
        <v>0.69495925409482318</v>
      </c>
      <c r="G228" s="14">
        <v>-0.54837307007984482</v>
      </c>
      <c r="H228" s="14">
        <v>-0.63199933177353718</v>
      </c>
    </row>
    <row r="229" spans="2:8" x14ac:dyDescent="0.25">
      <c r="B229" s="3" t="s">
        <v>107</v>
      </c>
      <c r="C229" s="10">
        <v>0.87042349159523691</v>
      </c>
      <c r="D229" s="10">
        <v>-0.71899978352665517</v>
      </c>
      <c r="E229" s="10">
        <v>-0.86639739788275072</v>
      </c>
      <c r="F229" s="10">
        <v>0.69495925409482318</v>
      </c>
      <c r="G229" s="10">
        <v>-0.54837307007984482</v>
      </c>
      <c r="H229" s="10">
        <v>-0.63199933177353718</v>
      </c>
    </row>
    <row r="230" spans="2:8" x14ac:dyDescent="0.25">
      <c r="B230" s="3" t="s">
        <v>108</v>
      </c>
      <c r="C230" s="14">
        <v>-1.9781884914958086</v>
      </c>
      <c r="D230" s="14">
        <v>-0.71899978352665517</v>
      </c>
      <c r="E230" s="14">
        <v>-0.41314598971528849</v>
      </c>
      <c r="F230" s="14">
        <v>-1.3926346202963202</v>
      </c>
      <c r="G230" s="14">
        <v>0.88347020297132739</v>
      </c>
      <c r="H230" s="14">
        <v>0.56019286339186791</v>
      </c>
    </row>
    <row r="231" spans="2:8" x14ac:dyDescent="0.25">
      <c r="B231" s="3" t="s">
        <v>109</v>
      </c>
      <c r="C231" s="10">
        <v>1.4813176713780074E-2</v>
      </c>
      <c r="D231" s="10">
        <v>4.8293531581579424E-2</v>
      </c>
      <c r="E231" s="10">
        <v>-0.86639739788275072</v>
      </c>
      <c r="F231" s="10">
        <v>0.69495925409482318</v>
      </c>
      <c r="G231" s="10">
        <v>-0.54837307007984482</v>
      </c>
      <c r="H231" s="10">
        <v>-0.63199933177353718</v>
      </c>
    </row>
    <row r="232" spans="2:8" x14ac:dyDescent="0.25">
      <c r="B232" s="3" t="s">
        <v>110</v>
      </c>
      <c r="C232" s="14">
        <v>1.4813176713780074E-2</v>
      </c>
      <c r="D232" s="14">
        <v>-0.71899978352665517</v>
      </c>
      <c r="E232" s="14">
        <v>-0.86639739788275072</v>
      </c>
      <c r="F232" s="14">
        <v>0.69495925409482318</v>
      </c>
      <c r="G232" s="14">
        <v>-0.54837307007984482</v>
      </c>
      <c r="H232" s="14">
        <v>-0.63199933177353718</v>
      </c>
    </row>
    <row r="233" spans="2:8" x14ac:dyDescent="0.25">
      <c r="B233" s="3" t="s">
        <v>111</v>
      </c>
      <c r="C233" s="10">
        <v>-1.2491312607765537</v>
      </c>
      <c r="D233" s="10">
        <v>-0.71899978352665517</v>
      </c>
      <c r="E233" s="10">
        <v>-0.86639739788275072</v>
      </c>
      <c r="F233" s="10">
        <v>-1.3926346202963202</v>
      </c>
      <c r="G233" s="10">
        <v>1.096833065481682</v>
      </c>
      <c r="H233" s="10">
        <v>1.2663598171037851</v>
      </c>
    </row>
    <row r="234" spans="2:8" x14ac:dyDescent="0.25">
      <c r="B234" s="3" t="s">
        <v>112</v>
      </c>
      <c r="C234" s="14">
        <v>-1.9781884914958086</v>
      </c>
      <c r="D234" s="14">
        <v>-0.71899978352665517</v>
      </c>
      <c r="E234" s="14">
        <v>-0.86639739788275072</v>
      </c>
      <c r="F234" s="14">
        <v>-1.3926346202963202</v>
      </c>
      <c r="G234" s="14">
        <v>1.096833065481682</v>
      </c>
      <c r="H234" s="14">
        <v>1.2663598171037851</v>
      </c>
    </row>
    <row r="235" spans="2:8" x14ac:dyDescent="0.25">
      <c r="B235" s="3" t="s">
        <v>113</v>
      </c>
      <c r="C235" s="10">
        <v>-0.39352094589509673</v>
      </c>
      <c r="D235" s="10">
        <v>1.6141560594119762</v>
      </c>
      <c r="E235" s="10">
        <v>1.5451322718443685</v>
      </c>
      <c r="F235" s="10">
        <v>0.69495925409482318</v>
      </c>
      <c r="G235" s="10">
        <v>1.0549152135028541</v>
      </c>
      <c r="H235" s="10">
        <v>1.1125166511661906</v>
      </c>
    </row>
    <row r="236" spans="2:8" x14ac:dyDescent="0.25">
      <c r="B236" s="3" t="s">
        <v>114</v>
      </c>
      <c r="C236" s="14">
        <v>-1.2491312607765537</v>
      </c>
      <c r="D236" s="14">
        <v>-0.71899978352665517</v>
      </c>
      <c r="E236" s="14">
        <v>1.5451322718443685</v>
      </c>
      <c r="F236" s="14">
        <v>-1.3926346202963202</v>
      </c>
      <c r="G236" s="14">
        <v>-2.1100627099315417</v>
      </c>
      <c r="H236" s="14">
        <v>-2.2291588233606405</v>
      </c>
    </row>
    <row r="237" spans="2:8" x14ac:dyDescent="0.25">
      <c r="B237" s="3" t="s">
        <v>115</v>
      </c>
      <c r="C237" s="10">
        <v>-0.71424405400547486</v>
      </c>
      <c r="D237" s="10">
        <v>-0.71899978352665517</v>
      </c>
      <c r="E237" s="10">
        <v>-0.86639739788275072</v>
      </c>
      <c r="F237" s="10">
        <v>-1.3926346202963202</v>
      </c>
      <c r="G237" s="10">
        <v>1.096833065481682</v>
      </c>
      <c r="H237" s="10">
        <v>1.2663598171037851</v>
      </c>
    </row>
    <row r="238" spans="2:8" x14ac:dyDescent="0.25">
      <c r="B238" s="3" t="s">
        <v>116</v>
      </c>
      <c r="C238" s="14">
        <v>-1.2491312607765537</v>
      </c>
      <c r="D238" s="14">
        <v>-0.71899978352665517</v>
      </c>
      <c r="E238" s="14">
        <v>1.5451322718443685</v>
      </c>
      <c r="F238" s="14">
        <v>-1.9220473981730151</v>
      </c>
      <c r="G238" s="14">
        <v>-2.4021442908354946</v>
      </c>
      <c r="H238" s="14">
        <v>-3.0888152418914006</v>
      </c>
    </row>
    <row r="239" spans="2:8" x14ac:dyDescent="0.25">
      <c r="B239" s="3" t="s">
        <v>117</v>
      </c>
      <c r="C239" s="10">
        <v>-0.71424405400547486</v>
      </c>
      <c r="D239" s="10">
        <v>-0.71899978352665517</v>
      </c>
      <c r="E239" s="10">
        <v>-0.86639739788275072</v>
      </c>
      <c r="F239" s="10">
        <v>-1.3926346202963202</v>
      </c>
      <c r="G239" s="10">
        <v>1.096833065481682</v>
      </c>
      <c r="H239" s="10">
        <v>1.2663598171037851</v>
      </c>
    </row>
    <row r="240" spans="2:8" x14ac:dyDescent="0.25">
      <c r="B240" s="3" t="s">
        <v>118</v>
      </c>
      <c r="C240" s="14">
        <v>-0.71424405400547486</v>
      </c>
      <c r="D240" s="14">
        <v>-0.71899978352665517</v>
      </c>
      <c r="E240" s="14">
        <v>-0.38295781571978682</v>
      </c>
      <c r="F240" s="14">
        <v>-1.3926346202963202</v>
      </c>
      <c r="G240" s="14">
        <v>1.1900971686493469</v>
      </c>
      <c r="H240" s="14">
        <v>0.44768553130507993</v>
      </c>
    </row>
    <row r="241" spans="2:8" x14ac:dyDescent="0.25">
      <c r="B241" s="3" t="s">
        <v>119</v>
      </c>
      <c r="C241" s="10">
        <v>-1.9781884914958086</v>
      </c>
      <c r="D241" s="10">
        <v>-0.71899978352665517</v>
      </c>
      <c r="E241" s="10">
        <v>-0.86639739788275072</v>
      </c>
      <c r="F241" s="10">
        <v>-1.3926346202963202</v>
      </c>
      <c r="G241" s="10">
        <v>1.096833065481682</v>
      </c>
      <c r="H241" s="10">
        <v>1.2663598171037851</v>
      </c>
    </row>
    <row r="242" spans="2:8" x14ac:dyDescent="0.25">
      <c r="B242" s="3" t="s">
        <v>120</v>
      </c>
      <c r="C242" s="14">
        <v>0.87042349159523691</v>
      </c>
      <c r="D242" s="14">
        <v>1.6141560594119762</v>
      </c>
      <c r="E242" s="14">
        <v>1.5451322718443685</v>
      </c>
      <c r="F242" s="14">
        <v>-1.3926346202963202</v>
      </c>
      <c r="G242" s="14">
        <v>-2.1100627099315417</v>
      </c>
      <c r="H242" s="14">
        <v>-2.2291588233606405</v>
      </c>
    </row>
    <row r="243" spans="2:8" x14ac:dyDescent="0.25">
      <c r="B243" s="3" t="s">
        <v>121</v>
      </c>
      <c r="C243" s="10">
        <v>0.87042349159523691</v>
      </c>
      <c r="D243" s="10">
        <v>1.6141560594119762</v>
      </c>
      <c r="E243" s="10">
        <v>0.51842031864739524</v>
      </c>
      <c r="F243" s="10">
        <v>0.16492258938418211</v>
      </c>
      <c r="G243" s="10">
        <v>-0.16860492240074695</v>
      </c>
      <c r="H243" s="10">
        <v>0.15138080643238738</v>
      </c>
    </row>
    <row r="244" spans="2:8" x14ac:dyDescent="0.25">
      <c r="B244" s="3" t="s">
        <v>122</v>
      </c>
      <c r="C244" s="14">
        <v>0.87042349159523691</v>
      </c>
      <c r="D244" s="14">
        <v>1.6141560594119762</v>
      </c>
      <c r="E244" s="14">
        <v>1.5451322718443685</v>
      </c>
      <c r="F244" s="14">
        <v>0.69495925409482318</v>
      </c>
      <c r="G244" s="14">
        <v>1.0549152135028541</v>
      </c>
      <c r="H244" s="14">
        <v>1.1125166511661906</v>
      </c>
    </row>
    <row r="245" spans="2:8" x14ac:dyDescent="0.25">
      <c r="B245" s="3" t="s">
        <v>123</v>
      </c>
      <c r="C245" s="10">
        <v>0.87042349159523691</v>
      </c>
      <c r="D245" s="10">
        <v>1.6141560594119762</v>
      </c>
      <c r="E245" s="10">
        <v>1.5451322718443685</v>
      </c>
      <c r="F245" s="10">
        <v>0.69495925409482318</v>
      </c>
      <c r="G245" s="10">
        <v>1.0549152135028541</v>
      </c>
      <c r="H245" s="10">
        <v>1.1125166511661906</v>
      </c>
    </row>
    <row r="246" spans="2:8" x14ac:dyDescent="0.25">
      <c r="B246" s="3" t="s">
        <v>124</v>
      </c>
      <c r="C246" s="14">
        <v>0.87042349159523691</v>
      </c>
      <c r="D246" s="14">
        <v>1.6141560594119762</v>
      </c>
      <c r="E246" s="14">
        <v>1.0970055456446486</v>
      </c>
      <c r="F246" s="14">
        <v>0.69495925409482318</v>
      </c>
      <c r="G246" s="14">
        <v>0.14887126424702524</v>
      </c>
      <c r="H246" s="14">
        <v>0.82933421717571587</v>
      </c>
    </row>
    <row r="247" spans="2:8" x14ac:dyDescent="0.25">
      <c r="B247" s="3" t="s">
        <v>125</v>
      </c>
      <c r="C247" s="10">
        <v>0.87042349159523691</v>
      </c>
      <c r="D247" s="10">
        <v>1.6141560594119762</v>
      </c>
      <c r="E247" s="10">
        <v>1.0918808636769062</v>
      </c>
      <c r="F247" s="10">
        <v>0.69495925409482318</v>
      </c>
      <c r="G247" s="10">
        <v>0.95208980364218243</v>
      </c>
      <c r="H247" s="10">
        <v>0.75996976914786063</v>
      </c>
    </row>
    <row r="248" spans="2:8" x14ac:dyDescent="0.25">
      <c r="B248" s="3" t="s">
        <v>126</v>
      </c>
      <c r="C248" s="14">
        <v>0.87042349159523691</v>
      </c>
      <c r="D248" s="14">
        <v>1.6141560594119762</v>
      </c>
      <c r="E248" s="14">
        <v>1.5451322718443685</v>
      </c>
      <c r="F248" s="14">
        <v>0.69495925409482318</v>
      </c>
      <c r="G248" s="14">
        <v>1.0549152135028541</v>
      </c>
      <c r="H248" s="14">
        <v>1.1125166511661906</v>
      </c>
    </row>
    <row r="249" spans="2:8" x14ac:dyDescent="0.25">
      <c r="B249" s="3" t="s">
        <v>127</v>
      </c>
      <c r="C249" s="10">
        <v>0.87042349159523691</v>
      </c>
      <c r="D249" s="10">
        <v>1.6141560594119762</v>
      </c>
      <c r="E249" s="10">
        <v>1.0970055456446486</v>
      </c>
      <c r="F249" s="10">
        <v>0.69495925409482318</v>
      </c>
      <c r="G249" s="10">
        <v>0.14887126424702524</v>
      </c>
      <c r="H249" s="10">
        <v>0.82933421717571587</v>
      </c>
    </row>
    <row r="250" spans="2:8" x14ac:dyDescent="0.25">
      <c r="B250" s="3" t="s">
        <v>128</v>
      </c>
      <c r="C250" s="14">
        <v>0.87042349159523691</v>
      </c>
      <c r="D250" s="14">
        <v>0.84686274430374142</v>
      </c>
      <c r="E250" s="14">
        <v>1.5451322718443685</v>
      </c>
      <c r="F250" s="14">
        <v>0.69495925409482318</v>
      </c>
      <c r="G250" s="14">
        <v>1.0549152135028541</v>
      </c>
      <c r="H250" s="14">
        <v>1.1125166511661906</v>
      </c>
    </row>
    <row r="251" spans="2:8" x14ac:dyDescent="0.25">
      <c r="B251" s="3" t="s">
        <v>129</v>
      </c>
      <c r="C251" s="10">
        <v>0.87042349159523691</v>
      </c>
      <c r="D251" s="10">
        <v>1.6141560594119762</v>
      </c>
      <c r="E251" s="10">
        <v>1.5451322718443685</v>
      </c>
      <c r="F251" s="10">
        <v>0.69495925409482318</v>
      </c>
      <c r="G251" s="10">
        <v>1.0549152135028541</v>
      </c>
      <c r="H251" s="10">
        <v>1.1125166511661906</v>
      </c>
    </row>
    <row r="252" spans="2:8" x14ac:dyDescent="0.25">
      <c r="B252" s="3" t="s">
        <v>130</v>
      </c>
      <c r="C252" s="14">
        <v>0.87042349159523691</v>
      </c>
      <c r="D252" s="14">
        <v>1.6141560594119762</v>
      </c>
      <c r="E252" s="14">
        <v>1.5451322718443685</v>
      </c>
      <c r="F252" s="14">
        <v>0.69495925409482318</v>
      </c>
      <c r="G252" s="14">
        <v>1.0549152135028541</v>
      </c>
      <c r="H252" s="14">
        <v>1.1125166511661906</v>
      </c>
    </row>
    <row r="253" spans="2:8" x14ac:dyDescent="0.25">
      <c r="B253" s="3" t="s">
        <v>131</v>
      </c>
      <c r="C253" s="10">
        <v>-0.39352094589509673</v>
      </c>
      <c r="D253" s="10">
        <v>0.84686274430374142</v>
      </c>
      <c r="E253" s="10">
        <v>-0.41314598971528849</v>
      </c>
      <c r="F253" s="10">
        <v>0.69495925409482318</v>
      </c>
      <c r="G253" s="10">
        <v>-0.44554766021917325</v>
      </c>
      <c r="H253" s="10">
        <v>-0.27945244975520706</v>
      </c>
    </row>
    <row r="254" spans="2:8" x14ac:dyDescent="0.25">
      <c r="B254" s="3" t="s">
        <v>132</v>
      </c>
      <c r="C254" s="14">
        <v>-1.9781884914958086</v>
      </c>
      <c r="D254" s="14">
        <v>-0.71899978352665517</v>
      </c>
      <c r="E254" s="14">
        <v>-0.86639739788275072</v>
      </c>
      <c r="F254" s="14">
        <v>0.69495925409482318</v>
      </c>
      <c r="G254" s="14">
        <v>-0.54837307007984482</v>
      </c>
      <c r="H254" s="14">
        <v>-0.63199933177353718</v>
      </c>
    </row>
    <row r="255" spans="2:8" x14ac:dyDescent="0.25">
      <c r="B255" s="3" t="s">
        <v>133</v>
      </c>
      <c r="C255" s="10">
        <v>-0.71424405400547486</v>
      </c>
      <c r="D255" s="10">
        <v>-0.71899978352665517</v>
      </c>
      <c r="E255" s="10">
        <v>-0.38295781571978682</v>
      </c>
      <c r="F255" s="10">
        <v>-1.3926346202963202</v>
      </c>
      <c r="G255" s="10">
        <v>1.1900971686493469</v>
      </c>
      <c r="H255" s="10">
        <v>0.44768553130507993</v>
      </c>
    </row>
    <row r="256" spans="2:8" x14ac:dyDescent="0.25">
      <c r="B256" s="3" t="s">
        <v>134</v>
      </c>
      <c r="C256" s="14">
        <v>-1.9781884914958086</v>
      </c>
      <c r="D256" s="14">
        <v>-0.71899978352665517</v>
      </c>
      <c r="E256" s="14">
        <v>-0.86639739788275072</v>
      </c>
      <c r="F256" s="14">
        <v>-1.3926346202963202</v>
      </c>
      <c r="G256" s="14">
        <v>1.096833065481682</v>
      </c>
      <c r="H256" s="14">
        <v>1.2663598171037851</v>
      </c>
    </row>
    <row r="257" spans="2:8" x14ac:dyDescent="0.25">
      <c r="B257" s="3" t="s">
        <v>135</v>
      </c>
      <c r="C257" s="10">
        <v>1.4813176713780074E-2</v>
      </c>
      <c r="D257" s="10">
        <v>0.84686274430374142</v>
      </c>
      <c r="E257" s="10">
        <v>6.5168910479932979E-2</v>
      </c>
      <c r="F257" s="10">
        <v>0.69495925409482318</v>
      </c>
      <c r="G257" s="10">
        <v>0.31304012821586569</v>
      </c>
      <c r="H257" s="10">
        <v>5.9629561415075215E-2</v>
      </c>
    </row>
    <row r="258" spans="2:8" x14ac:dyDescent="0.25">
      <c r="B258" s="3" t="s">
        <v>136</v>
      </c>
      <c r="C258" s="14">
        <v>0.87042349159523691</v>
      </c>
      <c r="D258" s="14">
        <v>-0.71899978352665517</v>
      </c>
      <c r="E258" s="14">
        <v>0.60844128151394239</v>
      </c>
      <c r="F258" s="14">
        <v>-1.3926346202963202</v>
      </c>
      <c r="G258" s="14">
        <v>-1.9899639505888518</v>
      </c>
      <c r="H258" s="14">
        <v>-0.7043175838500193</v>
      </c>
    </row>
    <row r="259" spans="2:8" x14ac:dyDescent="0.25">
      <c r="B259" s="3" t="s">
        <v>137</v>
      </c>
      <c r="C259" s="10">
        <v>-1.9781884914958086</v>
      </c>
      <c r="D259" s="10">
        <v>-0.71899978352665517</v>
      </c>
      <c r="E259" s="10">
        <v>0.51842031864739524</v>
      </c>
      <c r="F259" s="10">
        <v>-1.3926346202963202</v>
      </c>
      <c r="G259" s="10">
        <v>-0.83551682858384979</v>
      </c>
      <c r="H259" s="10">
        <v>-0.82598924023748677</v>
      </c>
    </row>
    <row r="260" spans="2:8" x14ac:dyDescent="0.25">
      <c r="B260" s="3" t="s">
        <v>138</v>
      </c>
      <c r="C260" s="14">
        <v>-0.39352094589509673</v>
      </c>
      <c r="D260" s="14">
        <v>4.8293531581579424E-2</v>
      </c>
      <c r="E260" s="14">
        <v>-0.86639739788275072</v>
      </c>
      <c r="F260" s="14">
        <v>-1.3926346202963202</v>
      </c>
      <c r="G260" s="14">
        <v>1.096833065481682</v>
      </c>
      <c r="H260" s="14">
        <v>1.2663598171037851</v>
      </c>
    </row>
    <row r="261" spans="2:8" x14ac:dyDescent="0.25">
      <c r="B261" s="3" t="s">
        <v>139</v>
      </c>
      <c r="C261" s="10">
        <v>1.4813176713780074E-2</v>
      </c>
      <c r="D261" s="10">
        <v>1.6141560594119762</v>
      </c>
      <c r="E261" s="10">
        <v>1.0918808636769062</v>
      </c>
      <c r="F261" s="10">
        <v>0.69495925409482318</v>
      </c>
      <c r="G261" s="10">
        <v>0.95208980364218243</v>
      </c>
      <c r="H261" s="10">
        <v>0.75996976914786063</v>
      </c>
    </row>
    <row r="262" spans="2:8" x14ac:dyDescent="0.25">
      <c r="B262" s="3" t="s">
        <v>140</v>
      </c>
      <c r="C262" s="14">
        <v>-0.71424405400547486</v>
      </c>
      <c r="D262" s="14">
        <v>-0.71899978352665517</v>
      </c>
      <c r="E262" s="14">
        <v>-0.41314598971528849</v>
      </c>
      <c r="F262" s="14">
        <v>0.69495925409482318</v>
      </c>
      <c r="G262" s="14">
        <v>-0.44554766021917325</v>
      </c>
      <c r="H262" s="14">
        <v>-0.27945244975520706</v>
      </c>
    </row>
    <row r="263" spans="2:8" x14ac:dyDescent="0.25">
      <c r="B263" s="3" t="s">
        <v>141</v>
      </c>
      <c r="C263" s="10">
        <v>0.14136626087598209</v>
      </c>
      <c r="D263" s="10">
        <v>-0.71899978352665517</v>
      </c>
      <c r="E263" s="10">
        <v>-0.86639739788275072</v>
      </c>
      <c r="F263" s="10">
        <v>-1.3926346202963202</v>
      </c>
      <c r="G263" s="10">
        <v>1.096833065481682</v>
      </c>
      <c r="H263" s="10">
        <v>1.2663598171037851</v>
      </c>
    </row>
    <row r="264" spans="2:8" x14ac:dyDescent="0.25">
      <c r="B264" s="3" t="s">
        <v>142</v>
      </c>
      <c r="C264" s="14">
        <v>-0.71424405400547486</v>
      </c>
      <c r="D264" s="14">
        <v>0.84686274430374142</v>
      </c>
      <c r="E264" s="14">
        <v>-0.41827067168303078</v>
      </c>
      <c r="F264" s="14">
        <v>0.69495925409482318</v>
      </c>
      <c r="G264" s="14">
        <v>0.35767087917598395</v>
      </c>
      <c r="H264" s="14">
        <v>-0.34881689778306241</v>
      </c>
    </row>
    <row r="265" spans="2:8" x14ac:dyDescent="0.25">
      <c r="B265" s="3" t="s">
        <v>143</v>
      </c>
      <c r="C265" s="10">
        <v>-1.1225781766143517</v>
      </c>
      <c r="D265" s="10">
        <v>-0.71899978352665517</v>
      </c>
      <c r="E265" s="10">
        <v>-0.41827067168303078</v>
      </c>
      <c r="F265" s="10">
        <v>0.69495925409482318</v>
      </c>
      <c r="G265" s="10">
        <v>0.35767087917598395</v>
      </c>
      <c r="H265" s="10">
        <v>-0.34881689778306241</v>
      </c>
    </row>
    <row r="266" spans="2:8" x14ac:dyDescent="0.25">
      <c r="B266" s="3" t="s">
        <v>144</v>
      </c>
      <c r="C266" s="14">
        <v>-1.2491312607765537</v>
      </c>
      <c r="D266" s="14">
        <v>-0.71899978352665517</v>
      </c>
      <c r="E266" s="14">
        <v>-0.86639739788275072</v>
      </c>
      <c r="F266" s="14">
        <v>-1.3926346202963202</v>
      </c>
      <c r="G266" s="14">
        <v>1.096833065481682</v>
      </c>
      <c r="H266" s="14">
        <v>1.2663598171037851</v>
      </c>
    </row>
    <row r="267" spans="2:8" x14ac:dyDescent="0.25">
      <c r="B267" s="3" t="s">
        <v>145</v>
      </c>
      <c r="C267" s="10">
        <v>1.4813176713780074E-2</v>
      </c>
      <c r="D267" s="10">
        <v>-0.71899978352665517</v>
      </c>
      <c r="E267" s="10">
        <v>0.51842031864739524</v>
      </c>
      <c r="F267" s="10">
        <v>-1.3926346202963202</v>
      </c>
      <c r="G267" s="10">
        <v>-0.83551682858384979</v>
      </c>
      <c r="H267" s="10">
        <v>-0.82598924023748677</v>
      </c>
    </row>
    <row r="268" spans="2:8" x14ac:dyDescent="0.25">
      <c r="B268" s="3" t="s">
        <v>146</v>
      </c>
      <c r="C268" s="14">
        <v>-1.1225781766143517</v>
      </c>
      <c r="D268" s="14">
        <v>-0.71899978352665517</v>
      </c>
      <c r="E268" s="14">
        <v>-0.41314598971528849</v>
      </c>
      <c r="F268" s="14">
        <v>-2.3257151283665007</v>
      </c>
      <c r="G268" s="14">
        <v>2.0652596271989068</v>
      </c>
      <c r="H268" s="14">
        <v>0.90483248756354073</v>
      </c>
    </row>
    <row r="269" spans="2:8" x14ac:dyDescent="0.25">
      <c r="B269" s="3" t="s">
        <v>147</v>
      </c>
      <c r="C269" s="10">
        <v>-1.1225781766143517</v>
      </c>
      <c r="D269" s="10">
        <v>-0.71899978352665517</v>
      </c>
      <c r="E269" s="10">
        <v>-0.41827067168303078</v>
      </c>
      <c r="F269" s="10">
        <v>0.69495925409482318</v>
      </c>
      <c r="G269" s="10">
        <v>0.35767087917598395</v>
      </c>
      <c r="H269" s="10">
        <v>-0.34881689778306241</v>
      </c>
    </row>
    <row r="270" spans="2:8" x14ac:dyDescent="0.25">
      <c r="B270" s="3" t="s">
        <v>148</v>
      </c>
      <c r="C270" s="14">
        <v>-1.1225781766143517</v>
      </c>
      <c r="D270" s="14">
        <v>-0.71899978352665517</v>
      </c>
      <c r="E270" s="14">
        <v>-0.86639739788275072</v>
      </c>
      <c r="F270" s="14">
        <v>0.69495925409482318</v>
      </c>
      <c r="G270" s="14">
        <v>-0.54837307007984482</v>
      </c>
      <c r="H270" s="14">
        <v>-0.63199933177353718</v>
      </c>
    </row>
    <row r="271" spans="2:8" x14ac:dyDescent="0.25">
      <c r="B271" s="3" t="s">
        <v>149</v>
      </c>
      <c r="C271" s="10">
        <v>-1.9781884914958086</v>
      </c>
      <c r="D271" s="10">
        <v>4.8293531581579424E-2</v>
      </c>
      <c r="E271" s="10">
        <v>0.64375413747718646</v>
      </c>
      <c r="F271" s="10">
        <v>-1.3926346202963202</v>
      </c>
      <c r="G271" s="10">
        <v>-8.4448712698344822E-2</v>
      </c>
      <c r="H271" s="10">
        <v>-0.95548405181807428</v>
      </c>
    </row>
    <row r="272" spans="2:8" x14ac:dyDescent="0.25">
      <c r="B272" s="3" t="s">
        <v>150</v>
      </c>
      <c r="C272" s="14">
        <v>0.87042349159523691</v>
      </c>
      <c r="D272" s="14">
        <v>-0.71899978352665517</v>
      </c>
      <c r="E272" s="14">
        <v>-0.38295781571978682</v>
      </c>
      <c r="F272" s="14">
        <v>-1.3926346202963202</v>
      </c>
      <c r="G272" s="14">
        <v>1.1900971686493469</v>
      </c>
      <c r="H272" s="14">
        <v>0.44768553130507993</v>
      </c>
    </row>
    <row r="273" spans="2:8" x14ac:dyDescent="0.25">
      <c r="B273" s="3" t="s">
        <v>151</v>
      </c>
      <c r="C273" s="10">
        <v>1.4813176713780074E-2</v>
      </c>
      <c r="D273" s="10">
        <v>-0.71899978352665517</v>
      </c>
      <c r="E273" s="10">
        <v>-0.86639739788275072</v>
      </c>
      <c r="F273" s="10">
        <v>0.69495925409482318</v>
      </c>
      <c r="G273" s="10">
        <v>-0.54837307007984482</v>
      </c>
      <c r="H273" s="10">
        <v>-0.63199933177353718</v>
      </c>
    </row>
    <row r="274" spans="2:8" x14ac:dyDescent="0.25">
      <c r="B274" s="3" t="s">
        <v>152</v>
      </c>
      <c r="C274" s="14">
        <v>-1.9781884914958086</v>
      </c>
      <c r="D274" s="14">
        <v>-0.71899978352665517</v>
      </c>
      <c r="E274" s="14">
        <v>1.0918808636769062</v>
      </c>
      <c r="F274" s="14">
        <v>-1.3926346202963202</v>
      </c>
      <c r="G274" s="14">
        <v>-1.8966998474211867</v>
      </c>
      <c r="H274" s="14">
        <v>-1.5229918696487237</v>
      </c>
    </row>
    <row r="275" spans="2:8" x14ac:dyDescent="0.25">
      <c r="B275" s="3" t="s">
        <v>153</v>
      </c>
      <c r="C275" s="10">
        <v>0.14136626087598209</v>
      </c>
      <c r="D275" s="10">
        <v>-0.71899978352665517</v>
      </c>
      <c r="E275" s="10">
        <v>-0.86639739788275072</v>
      </c>
      <c r="F275" s="10">
        <v>-1.3926346202963202</v>
      </c>
      <c r="G275" s="10">
        <v>1.096833065481682</v>
      </c>
      <c r="H275" s="10">
        <v>1.2663598171037851</v>
      </c>
    </row>
    <row r="276" spans="2:8" x14ac:dyDescent="0.25">
      <c r="B276" s="3" t="s">
        <v>154</v>
      </c>
      <c r="C276" s="14">
        <v>0.14136626087598209</v>
      </c>
      <c r="D276" s="14">
        <v>4.8293531581579424E-2</v>
      </c>
      <c r="E276" s="14">
        <v>1.5451322718443685</v>
      </c>
      <c r="F276" s="14">
        <v>0.69495925409482318</v>
      </c>
      <c r="G276" s="14">
        <v>1.0549152135028541</v>
      </c>
      <c r="H276" s="14">
        <v>1.1125166511661906</v>
      </c>
    </row>
    <row r="277" spans="2:8" x14ac:dyDescent="0.25">
      <c r="B277" s="3" t="s">
        <v>155</v>
      </c>
      <c r="C277" s="10">
        <v>-1.1225781766143517</v>
      </c>
      <c r="D277" s="10">
        <v>4.8293531581579424E-2</v>
      </c>
      <c r="E277" s="10">
        <v>0.6135659634816848</v>
      </c>
      <c r="F277" s="10">
        <v>0.69495925409482318</v>
      </c>
      <c r="G277" s="10">
        <v>0.1935020152071435</v>
      </c>
      <c r="H277" s="10">
        <v>0.42088775797757821</v>
      </c>
    </row>
    <row r="278" spans="2:8" x14ac:dyDescent="0.25">
      <c r="B278" s="3" t="s">
        <v>156</v>
      </c>
      <c r="C278" s="14">
        <v>0.14136626087598209</v>
      </c>
      <c r="D278" s="14">
        <v>1.6141560594119762</v>
      </c>
      <c r="E278" s="14">
        <v>1.5451322718443685</v>
      </c>
      <c r="F278" s="14">
        <v>0.69495925409482318</v>
      </c>
      <c r="G278" s="14">
        <v>1.0549152135028541</v>
      </c>
      <c r="H278" s="14">
        <v>1.1125166511661906</v>
      </c>
    </row>
    <row r="279" spans="2:8" x14ac:dyDescent="0.25">
      <c r="B279" s="3" t="s">
        <v>157</v>
      </c>
      <c r="C279" s="10">
        <v>0.14136626087598209</v>
      </c>
      <c r="D279" s="10">
        <v>-0.71899978352665517</v>
      </c>
      <c r="E279" s="10">
        <v>-0.86639739788275072</v>
      </c>
      <c r="F279" s="10">
        <v>0.69495925409482318</v>
      </c>
      <c r="G279" s="10">
        <v>-0.54837307007984482</v>
      </c>
      <c r="H279" s="10">
        <v>-0.63199933177353718</v>
      </c>
    </row>
    <row r="280" spans="2:8" x14ac:dyDescent="0.25">
      <c r="B280" s="3" t="s">
        <v>158</v>
      </c>
      <c r="C280" s="14">
        <v>0.14136626087598209</v>
      </c>
      <c r="D280" s="14">
        <v>0.84686274430374142</v>
      </c>
      <c r="E280" s="14">
        <v>0.55771630655424853</v>
      </c>
      <c r="F280" s="14">
        <v>0.69495925409482318</v>
      </c>
      <c r="G280" s="14">
        <v>-0.21562796706982751</v>
      </c>
      <c r="H280" s="14">
        <v>0.49142287559616676</v>
      </c>
    </row>
    <row r="281" spans="2:8" x14ac:dyDescent="0.25">
      <c r="B281" s="3" t="s">
        <v>159</v>
      </c>
      <c r="C281" s="10">
        <v>-0.71424405400547486</v>
      </c>
      <c r="D281" s="10">
        <v>-0.71899978352665517</v>
      </c>
      <c r="E281" s="10">
        <v>-0.38295781571978682</v>
      </c>
      <c r="F281" s="10">
        <v>-1.3926346202963202</v>
      </c>
      <c r="G281" s="10">
        <v>1.1900971686493469</v>
      </c>
      <c r="H281" s="10">
        <v>0.44768553130507993</v>
      </c>
    </row>
    <row r="282" spans="2:8" ht="9.9499999999999993" customHeight="1" x14ac:dyDescent="0.25"/>
    <row r="284" spans="2:8" x14ac:dyDescent="0.25">
      <c r="B284" s="1" t="s">
        <v>160</v>
      </c>
    </row>
    <row r="285" spans="2:8" ht="5.0999999999999996" customHeight="1" x14ac:dyDescent="0.25"/>
    <row r="286" spans="2:8" ht="53.25" customHeight="1" x14ac:dyDescent="0.25">
      <c r="B286" s="4" t="s">
        <v>4</v>
      </c>
      <c r="C286" s="15" t="s">
        <v>5</v>
      </c>
      <c r="D286" s="15" t="s">
        <v>6</v>
      </c>
      <c r="E286" s="15" t="s">
        <v>7</v>
      </c>
      <c r="F286" s="15" t="s">
        <v>8</v>
      </c>
      <c r="G286" s="15" t="s">
        <v>9</v>
      </c>
      <c r="H286" s="15" t="s">
        <v>10</v>
      </c>
    </row>
    <row r="287" spans="2:8" x14ac:dyDescent="0.25">
      <c r="B287" s="3" t="s">
        <v>5</v>
      </c>
      <c r="C287" s="10">
        <v>1.0000000000000004</v>
      </c>
      <c r="D287" s="10">
        <v>0.3968708939206198</v>
      </c>
      <c r="E287" s="10">
        <v>0.12402416196728384</v>
      </c>
      <c r="F287" s="10">
        <v>0.64763421347496375</v>
      </c>
      <c r="G287" s="10">
        <v>-0.12680796353722151</v>
      </c>
      <c r="H287" s="10">
        <v>-5.071933457721297E-2</v>
      </c>
    </row>
    <row r="288" spans="2:8" x14ac:dyDescent="0.25">
      <c r="B288" s="3" t="s">
        <v>6</v>
      </c>
      <c r="C288" s="14">
        <v>0.3968708939206198</v>
      </c>
      <c r="D288" s="14">
        <v>1.0000000000000002</v>
      </c>
      <c r="E288" s="14">
        <v>0.73962873367287507</v>
      </c>
      <c r="F288" s="14">
        <v>0.37978534256918456</v>
      </c>
      <c r="G288" s="14">
        <v>0.27427158678212132</v>
      </c>
      <c r="H288" s="14">
        <v>0.36080199938415558</v>
      </c>
    </row>
    <row r="289" spans="2:8" x14ac:dyDescent="0.25">
      <c r="B289" s="3" t="s">
        <v>7</v>
      </c>
      <c r="C289" s="10">
        <v>0.12402416196728384</v>
      </c>
      <c r="D289" s="10">
        <v>0.73962873367287507</v>
      </c>
      <c r="E289" s="10">
        <v>1.0000000000000002</v>
      </c>
      <c r="F289" s="10">
        <v>3.3747447943507869E-2</v>
      </c>
      <c r="G289" s="10">
        <v>7.9117358135198601E-2</v>
      </c>
      <c r="H289" s="10">
        <v>0.13353997804407133</v>
      </c>
    </row>
    <row r="290" spans="2:8" x14ac:dyDescent="0.25">
      <c r="B290" s="3" t="s">
        <v>8</v>
      </c>
      <c r="C290" s="14">
        <v>0.64763421347496375</v>
      </c>
      <c r="D290" s="14">
        <v>0.37978534256918456</v>
      </c>
      <c r="E290" s="14">
        <v>3.3747447943507869E-2</v>
      </c>
      <c r="F290" s="14">
        <v>0.99999999999999978</v>
      </c>
      <c r="G290" s="14">
        <v>-7.4290823548465335E-2</v>
      </c>
      <c r="H290" s="14">
        <v>-1.3376716242764125E-2</v>
      </c>
    </row>
    <row r="291" spans="2:8" x14ac:dyDescent="0.25">
      <c r="B291" s="3" t="s">
        <v>9</v>
      </c>
      <c r="C291" s="10">
        <v>-0.12680796353722151</v>
      </c>
      <c r="D291" s="10">
        <v>0.27427158678212132</v>
      </c>
      <c r="E291" s="10">
        <v>7.9117358135198601E-2</v>
      </c>
      <c r="F291" s="10">
        <v>-7.4290823548465335E-2</v>
      </c>
      <c r="G291" s="10">
        <v>1.0000000000000009</v>
      </c>
      <c r="H291" s="10">
        <v>0.93809763317812633</v>
      </c>
    </row>
    <row r="292" spans="2:8" x14ac:dyDescent="0.25">
      <c r="B292" s="3" t="s">
        <v>10</v>
      </c>
      <c r="C292" s="14">
        <v>-5.071933457721297E-2</v>
      </c>
      <c r="D292" s="14">
        <v>0.36080199938415558</v>
      </c>
      <c r="E292" s="14">
        <v>0.13353997804407133</v>
      </c>
      <c r="F292" s="14">
        <v>-1.3376716242764125E-2</v>
      </c>
      <c r="G292" s="14">
        <v>0.93809763317812633</v>
      </c>
      <c r="H292" s="14">
        <v>0.99999999999999978</v>
      </c>
    </row>
    <row r="293" spans="2:8" ht="9.9499999999999993" customHeight="1" x14ac:dyDescent="0.25"/>
    <row r="295" spans="2:8" x14ac:dyDescent="0.25">
      <c r="B295" s="1" t="s">
        <v>161</v>
      </c>
    </row>
    <row r="296" spans="2:8" ht="5.0999999999999996" customHeight="1" x14ac:dyDescent="0.25"/>
    <row r="297" spans="2:8" ht="38.25" x14ac:dyDescent="0.25">
      <c r="B297" s="4" t="s">
        <v>4</v>
      </c>
      <c r="C297" s="15" t="s">
        <v>5</v>
      </c>
      <c r="D297" s="15" t="s">
        <v>6</v>
      </c>
      <c r="E297" s="15" t="s">
        <v>7</v>
      </c>
      <c r="F297" s="15" t="s">
        <v>8</v>
      </c>
      <c r="G297" s="15" t="s">
        <v>9</v>
      </c>
      <c r="H297" s="15" t="s">
        <v>10</v>
      </c>
    </row>
    <row r="298" spans="2:8" x14ac:dyDescent="0.25">
      <c r="B298" s="3" t="s">
        <v>5</v>
      </c>
      <c r="C298" s="10">
        <v>1.0000000000000004</v>
      </c>
      <c r="D298" s="10">
        <v>0.3968708939206198</v>
      </c>
      <c r="E298" s="10">
        <v>0.12402416196728384</v>
      </c>
      <c r="F298" s="10">
        <v>0.64763421347496375</v>
      </c>
      <c r="G298" s="10">
        <v>-0.1228511058683046</v>
      </c>
      <c r="H298" s="10">
        <v>-5.0362118433374042E-2</v>
      </c>
    </row>
    <row r="299" spans="2:8" x14ac:dyDescent="0.25">
      <c r="B299" s="3" t="s">
        <v>6</v>
      </c>
      <c r="C299" s="14">
        <v>0.3968708939206198</v>
      </c>
      <c r="D299" s="14">
        <v>1.0000000000000002</v>
      </c>
      <c r="E299" s="14">
        <v>0.73962873367287463</v>
      </c>
      <c r="F299" s="14">
        <v>0.3797853425691845</v>
      </c>
      <c r="G299" s="14">
        <v>0.26571334169046923</v>
      </c>
      <c r="H299" s="14">
        <v>0.35826087182434785</v>
      </c>
    </row>
    <row r="300" spans="2:8" x14ac:dyDescent="0.25">
      <c r="B300" s="3" t="s">
        <v>7</v>
      </c>
      <c r="C300" s="10">
        <v>0.12402416196728384</v>
      </c>
      <c r="D300" s="10">
        <v>0.73962873367287463</v>
      </c>
      <c r="E300" s="10">
        <v>0.99999999999999989</v>
      </c>
      <c r="F300" s="10">
        <v>3.3747447943507869E-2</v>
      </c>
      <c r="G300" s="10">
        <v>7.6648616294786878E-2</v>
      </c>
      <c r="H300" s="10">
        <v>0.13259945631990333</v>
      </c>
    </row>
    <row r="301" spans="2:8" x14ac:dyDescent="0.25">
      <c r="B301" s="3" t="s">
        <v>8</v>
      </c>
      <c r="C301" s="14">
        <v>0.64763421347496375</v>
      </c>
      <c r="D301" s="14">
        <v>0.3797853425691845</v>
      </c>
      <c r="E301" s="14">
        <v>3.3747447943507869E-2</v>
      </c>
      <c r="F301" s="14">
        <v>0.99999999999999978</v>
      </c>
      <c r="G301" s="14">
        <v>-7.1972686684753068E-2</v>
      </c>
      <c r="H301" s="14">
        <v>-1.3282504064443739E-2</v>
      </c>
    </row>
    <row r="302" spans="2:8" x14ac:dyDescent="0.25">
      <c r="B302" s="3" t="s">
        <v>9</v>
      </c>
      <c r="C302" s="10">
        <v>-0.1228511058683046</v>
      </c>
      <c r="D302" s="10">
        <v>0.26571334169046923</v>
      </c>
      <c r="E302" s="10">
        <v>7.6648616294786878E-2</v>
      </c>
      <c r="F302" s="10">
        <v>-7.1972686684753068E-2</v>
      </c>
      <c r="G302" s="10">
        <v>0.93856657622736073</v>
      </c>
      <c r="H302" s="10">
        <v>0.90242480706221062</v>
      </c>
    </row>
    <row r="303" spans="2:8" x14ac:dyDescent="0.25">
      <c r="B303" s="3" t="s">
        <v>10</v>
      </c>
      <c r="C303" s="14">
        <v>-5.0362118433374042E-2</v>
      </c>
      <c r="D303" s="14">
        <v>0.35826087182434785</v>
      </c>
      <c r="E303" s="14">
        <v>0.13259945631990333</v>
      </c>
      <c r="F303" s="14">
        <v>-1.3282504064443739E-2</v>
      </c>
      <c r="G303" s="14">
        <v>0.90242480706221062</v>
      </c>
      <c r="H303" s="14">
        <v>0.98596360892304424</v>
      </c>
    </row>
    <row r="304" spans="2:8" ht="9.9499999999999993" customHeight="1" x14ac:dyDescent="0.25"/>
    <row r="306" spans="2:58" x14ac:dyDescent="0.25">
      <c r="B306" s="1" t="s">
        <v>162</v>
      </c>
    </row>
    <row r="307" spans="2:58" ht="5.0999999999999996" customHeight="1" x14ac:dyDescent="0.25"/>
    <row r="308" spans="2:58" ht="25.5" x14ac:dyDescent="0.25">
      <c r="B308" s="4" t="s">
        <v>4</v>
      </c>
      <c r="C308" s="15" t="s">
        <v>163</v>
      </c>
      <c r="D308" s="15" t="s">
        <v>164</v>
      </c>
      <c r="E308" s="15" t="s">
        <v>165</v>
      </c>
      <c r="F308" s="15" t="s">
        <v>166</v>
      </c>
      <c r="G308" s="15" t="s">
        <v>167</v>
      </c>
      <c r="H308" s="15" t="s">
        <v>168</v>
      </c>
      <c r="I308" s="15" t="s">
        <v>169</v>
      </c>
      <c r="J308" s="15" t="s">
        <v>170</v>
      </c>
    </row>
    <row r="309" spans="2:58" x14ac:dyDescent="0.25">
      <c r="B309" s="3" t="s">
        <v>5</v>
      </c>
      <c r="C309" s="10">
        <v>-8.6703131446916987E-17</v>
      </c>
      <c r="D309" s="10">
        <v>0.14136626087598209</v>
      </c>
      <c r="E309" s="10">
        <v>-1.9781884914958086</v>
      </c>
      <c r="F309" s="10">
        <v>0.87042349159523691</v>
      </c>
      <c r="G309" s="10">
        <v>1.0000000000000002</v>
      </c>
      <c r="H309" s="10">
        <v>-0.83566138745419227</v>
      </c>
      <c r="I309" s="10">
        <v>-0.73612921288618882</v>
      </c>
      <c r="J309" s="10">
        <v>105</v>
      </c>
    </row>
    <row r="310" spans="2:58" x14ac:dyDescent="0.25">
      <c r="B310" s="3" t="s">
        <v>6</v>
      </c>
      <c r="C310" s="14">
        <v>-3.1614922320278268E-16</v>
      </c>
      <c r="D310" s="14">
        <v>-0.71899978352665517</v>
      </c>
      <c r="E310" s="14">
        <v>-1.4821479127084123</v>
      </c>
      <c r="F310" s="14">
        <v>1.6141560594119762</v>
      </c>
      <c r="G310" s="14">
        <v>1</v>
      </c>
      <c r="H310" s="14">
        <v>-1.1897760490181457</v>
      </c>
      <c r="I310" s="14">
        <v>0.77266494826600751</v>
      </c>
      <c r="J310" s="14">
        <v>105</v>
      </c>
    </row>
    <row r="311" spans="2:58" x14ac:dyDescent="0.25">
      <c r="B311" s="3" t="s">
        <v>7</v>
      </c>
      <c r="C311" s="10">
        <v>-1.1525172350870674E-16</v>
      </c>
      <c r="D311" s="10">
        <v>-0.41314598971528849</v>
      </c>
      <c r="E311" s="10">
        <v>-0.86639739788275072</v>
      </c>
      <c r="F311" s="10">
        <v>1.5451322718443685</v>
      </c>
      <c r="G311" s="10">
        <v>0.99999999999999989</v>
      </c>
      <c r="H311" s="10">
        <v>-1.4197712237108242</v>
      </c>
      <c r="I311" s="10">
        <v>0.59377132731374171</v>
      </c>
      <c r="J311" s="10">
        <v>105</v>
      </c>
    </row>
    <row r="312" spans="2:58" x14ac:dyDescent="0.25">
      <c r="B312" s="3" t="s">
        <v>8</v>
      </c>
      <c r="C312" s="14">
        <v>2.2838873649431789E-16</v>
      </c>
      <c r="D312" s="14">
        <v>0.69495925409482318</v>
      </c>
      <c r="E312" s="14">
        <v>-2.3257151283665007</v>
      </c>
      <c r="F312" s="14">
        <v>0.69495925409482318</v>
      </c>
      <c r="G312" s="14">
        <v>0.99999999999999989</v>
      </c>
      <c r="H312" s="14">
        <v>-1.2937316472714147</v>
      </c>
      <c r="I312" s="14">
        <v>-0.79821165161292396</v>
      </c>
      <c r="J312" s="14">
        <v>105</v>
      </c>
    </row>
    <row r="313" spans="2:58" ht="9.9499999999999993" customHeight="1" x14ac:dyDescent="0.25"/>
    <row r="315" spans="2:58" x14ac:dyDescent="0.25">
      <c r="B315" s="19" t="s">
        <v>171</v>
      </c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</row>
    <row r="316" spans="2:58" ht="5.0999999999999996" customHeight="1" x14ac:dyDescent="0.25"/>
    <row r="318" spans="2:58" x14ac:dyDescent="0.25">
      <c r="B318" s="1" t="s">
        <v>172</v>
      </c>
    </row>
    <row r="319" spans="2:58" ht="5.0999999999999996" customHeight="1" x14ac:dyDescent="0.25"/>
    <row r="320" spans="2:58" x14ac:dyDescent="0.25">
      <c r="B320" s="4" t="s">
        <v>54</v>
      </c>
      <c r="C320" s="3" t="s">
        <v>16</v>
      </c>
      <c r="D320" s="3" t="s">
        <v>17</v>
      </c>
      <c r="E320" s="3" t="s">
        <v>18</v>
      </c>
      <c r="F320" s="3" t="s">
        <v>19</v>
      </c>
      <c r="G320" s="3" t="s">
        <v>20</v>
      </c>
      <c r="H320" s="3" t="s">
        <v>21</v>
      </c>
      <c r="I320" s="3" t="s">
        <v>22</v>
      </c>
      <c r="J320" s="3" t="s">
        <v>23</v>
      </c>
      <c r="K320" s="3" t="s">
        <v>24</v>
      </c>
      <c r="L320" s="3" t="s">
        <v>25</v>
      </c>
      <c r="M320" s="3" t="s">
        <v>26</v>
      </c>
      <c r="N320" s="3" t="s">
        <v>27</v>
      </c>
      <c r="O320" s="3" t="s">
        <v>28</v>
      </c>
      <c r="P320" s="3" t="s">
        <v>28</v>
      </c>
      <c r="Q320" s="3" t="s">
        <v>29</v>
      </c>
      <c r="R320" s="3" t="s">
        <v>29</v>
      </c>
      <c r="S320" s="3" t="s">
        <v>30</v>
      </c>
      <c r="T320" s="3" t="s">
        <v>30</v>
      </c>
      <c r="U320" s="3" t="s">
        <v>31</v>
      </c>
      <c r="V320" s="3" t="s">
        <v>31</v>
      </c>
      <c r="W320" s="3" t="s">
        <v>32</v>
      </c>
      <c r="X320" s="3" t="s">
        <v>33</v>
      </c>
      <c r="Y320" s="3" t="s">
        <v>33</v>
      </c>
      <c r="Z320" s="3" t="s">
        <v>34</v>
      </c>
      <c r="AA320" s="3" t="s">
        <v>34</v>
      </c>
      <c r="AB320" s="3" t="s">
        <v>35</v>
      </c>
      <c r="AC320" s="3" t="s">
        <v>35</v>
      </c>
      <c r="AD320" s="3" t="s">
        <v>36</v>
      </c>
      <c r="AE320" s="3" t="s">
        <v>36</v>
      </c>
      <c r="AF320" s="3" t="s">
        <v>37</v>
      </c>
      <c r="AG320" s="3" t="s">
        <v>38</v>
      </c>
      <c r="AH320" s="3" t="s">
        <v>38</v>
      </c>
      <c r="AI320" s="3" t="s">
        <v>39</v>
      </c>
      <c r="AJ320" s="3" t="s">
        <v>39</v>
      </c>
      <c r="AK320" s="3" t="s">
        <v>40</v>
      </c>
      <c r="AL320" s="3" t="s">
        <v>40</v>
      </c>
      <c r="AM320" s="3" t="s">
        <v>41</v>
      </c>
      <c r="AN320" s="3" t="s">
        <v>41</v>
      </c>
      <c r="AO320" s="3" t="s">
        <v>42</v>
      </c>
      <c r="AP320" s="3" t="s">
        <v>43</v>
      </c>
      <c r="AQ320" s="3" t="s">
        <v>43</v>
      </c>
      <c r="AR320" s="3" t="s">
        <v>44</v>
      </c>
      <c r="AS320" s="3" t="s">
        <v>44</v>
      </c>
      <c r="AT320" s="3" t="s">
        <v>45</v>
      </c>
      <c r="AU320" s="3" t="s">
        <v>45</v>
      </c>
      <c r="AV320" s="3" t="s">
        <v>46</v>
      </c>
      <c r="AW320" s="3" t="s">
        <v>46</v>
      </c>
      <c r="AX320" s="3" t="s">
        <v>47</v>
      </c>
      <c r="AY320" s="3" t="s">
        <v>48</v>
      </c>
      <c r="AZ320" s="3" t="s">
        <v>48</v>
      </c>
      <c r="BA320" s="3" t="s">
        <v>49</v>
      </c>
      <c r="BB320" s="3" t="s">
        <v>49</v>
      </c>
      <c r="BC320" s="3" t="s">
        <v>50</v>
      </c>
      <c r="BD320" s="3" t="s">
        <v>50</v>
      </c>
      <c r="BE320" s="3" t="s">
        <v>51</v>
      </c>
      <c r="BF320" s="3" t="s">
        <v>51</v>
      </c>
    </row>
    <row r="321" spans="2:58" x14ac:dyDescent="0.25">
      <c r="B321" s="3" t="s">
        <v>55</v>
      </c>
      <c r="C321" s="10">
        <v>1.5794030782526891E-3</v>
      </c>
      <c r="D321" s="10">
        <v>2.4086369415646125E-2</v>
      </c>
      <c r="E321" s="10">
        <v>-2.0696913238903936E-2</v>
      </c>
      <c r="F321" s="10">
        <v>-5.0052099926349847E-3</v>
      </c>
      <c r="G321" s="10">
        <v>-0.11090519537784649</v>
      </c>
      <c r="H321" s="10">
        <v>-7.3075554206491727E-2</v>
      </c>
      <c r="I321" s="10">
        <v>6.6910666546496772E-2</v>
      </c>
      <c r="J321" s="10">
        <v>7.8333792155485416E-2</v>
      </c>
      <c r="K321" s="10">
        <v>-4.0852267482181126E-2</v>
      </c>
      <c r="L321" s="10">
        <v>-1.163998511727854E-3</v>
      </c>
      <c r="M321" s="10">
        <v>3.9495892539968047E-2</v>
      </c>
      <c r="N321" s="10">
        <v>-6.4259655200414795E-2</v>
      </c>
      <c r="O321" s="10">
        <v>-7.0564990394520008E-2</v>
      </c>
      <c r="P321" s="10">
        <v>4.4230648042495227E-2</v>
      </c>
      <c r="Q321" s="10">
        <v>-5.6151873340917001E-2</v>
      </c>
      <c r="R321" s="10">
        <v>5.1695737496340474E-2</v>
      </c>
      <c r="S321" s="10">
        <v>-8.200738353181336E-2</v>
      </c>
      <c r="T321" s="10">
        <v>9.4158029263666926E-4</v>
      </c>
      <c r="U321" s="10">
        <v>-1.8504978322740624E-2</v>
      </c>
      <c r="V321" s="10">
        <v>9.8951613541551464E-2</v>
      </c>
      <c r="W321" s="10">
        <v>-1.1069322551619493E-2</v>
      </c>
      <c r="X321" s="10">
        <v>2.4943979205679742E-2</v>
      </c>
      <c r="Y321" s="10">
        <v>-2.0579780623024041E-2</v>
      </c>
      <c r="Z321" s="10">
        <v>4.2987131822953904E-2</v>
      </c>
      <c r="AA321" s="10">
        <v>-8.7001969968288385E-3</v>
      </c>
      <c r="AB321" s="10">
        <v>4.9999468417346853E-3</v>
      </c>
      <c r="AC321" s="10">
        <v>-5.7907257959136559E-2</v>
      </c>
      <c r="AD321" s="10">
        <v>7.8716003389896816E-2</v>
      </c>
      <c r="AE321" s="10">
        <v>4.8819150654871371E-2</v>
      </c>
      <c r="AF321" s="10">
        <v>0.11343799424650677</v>
      </c>
      <c r="AG321" s="10">
        <v>-4.1700191281149133E-3</v>
      </c>
      <c r="AH321" s="10">
        <v>1.7606806761155957E-2</v>
      </c>
      <c r="AI321" s="10">
        <v>-3.4804575219966688E-2</v>
      </c>
      <c r="AJ321" s="10">
        <v>-8.4234008474885318E-3</v>
      </c>
      <c r="AK321" s="10">
        <v>-2.1032013987139372E-2</v>
      </c>
      <c r="AL321" s="10">
        <v>-1.8535238130919084E-2</v>
      </c>
      <c r="AM321" s="10">
        <v>5.6049468697045551E-2</v>
      </c>
      <c r="AN321" s="10">
        <v>8.870747413876684E-2</v>
      </c>
      <c r="AO321" s="10">
        <v>-8.2059893242963533E-2</v>
      </c>
      <c r="AP321" s="10">
        <v>-0.20825814622269725</v>
      </c>
      <c r="AQ321" s="10">
        <v>-0.12269872216236197</v>
      </c>
      <c r="AR321" s="10">
        <v>-0.18900945305122513</v>
      </c>
      <c r="AS321" s="10">
        <v>-0.11019825556410245</v>
      </c>
      <c r="AT321" s="10">
        <v>-0.20773350287290474</v>
      </c>
      <c r="AU321" s="10">
        <v>-0.1042214996056284</v>
      </c>
      <c r="AV321" s="10">
        <v>-0.13960218010432324</v>
      </c>
      <c r="AW321" s="10">
        <v>-4.9074992336776993E-2</v>
      </c>
      <c r="AX321" s="10">
        <v>2.9539792947787857E-2</v>
      </c>
      <c r="AY321" s="10">
        <v>-1.4540346317215368E-2</v>
      </c>
      <c r="AZ321" s="10">
        <v>2.5695302601309339E-2</v>
      </c>
      <c r="BA321" s="10">
        <v>-4.6692117234549975E-2</v>
      </c>
      <c r="BB321" s="10">
        <v>-1.793593864119019E-3</v>
      </c>
      <c r="BC321" s="10">
        <v>-3.1014240207925148E-2</v>
      </c>
      <c r="BD321" s="10">
        <v>-1.2748381850400999E-2</v>
      </c>
      <c r="BE321" s="10">
        <v>3.9426544056479496E-2</v>
      </c>
      <c r="BF321" s="10">
        <v>8.8428175456128411E-2</v>
      </c>
    </row>
    <row r="322" spans="2:58" x14ac:dyDescent="0.25">
      <c r="B322" s="3" t="s">
        <v>56</v>
      </c>
      <c r="C322" s="14">
        <v>1.5794030782526891E-3</v>
      </c>
      <c r="D322" s="14">
        <v>2.4086369415646125E-2</v>
      </c>
      <c r="E322" s="14">
        <v>-2.0696913238903936E-2</v>
      </c>
      <c r="F322" s="14">
        <v>-5.0052099926349847E-3</v>
      </c>
      <c r="G322" s="14">
        <v>-0.11090519537784649</v>
      </c>
      <c r="H322" s="14">
        <v>-7.3075554206491727E-2</v>
      </c>
      <c r="I322" s="14">
        <v>6.6910666546496772E-2</v>
      </c>
      <c r="J322" s="14">
        <v>7.8333792155485416E-2</v>
      </c>
      <c r="K322" s="14">
        <v>-4.0852267482181126E-2</v>
      </c>
      <c r="L322" s="14">
        <v>-1.163998511727854E-3</v>
      </c>
      <c r="M322" s="14">
        <v>3.9495892539968047E-2</v>
      </c>
      <c r="N322" s="14">
        <v>-6.4259655200414795E-2</v>
      </c>
      <c r="O322" s="14">
        <v>-7.0564990394520008E-2</v>
      </c>
      <c r="P322" s="14">
        <v>4.4230648042495227E-2</v>
      </c>
      <c r="Q322" s="14">
        <v>-5.6151873340917001E-2</v>
      </c>
      <c r="R322" s="14">
        <v>5.1695737496340474E-2</v>
      </c>
      <c r="S322" s="14">
        <v>-8.200738353181336E-2</v>
      </c>
      <c r="T322" s="14">
        <v>9.4158029263666926E-4</v>
      </c>
      <c r="U322" s="14">
        <v>-1.8504978322740624E-2</v>
      </c>
      <c r="V322" s="14">
        <v>9.8951613541551464E-2</v>
      </c>
      <c r="W322" s="14">
        <v>-1.1069322551619493E-2</v>
      </c>
      <c r="X322" s="14">
        <v>2.4943979205679742E-2</v>
      </c>
      <c r="Y322" s="14">
        <v>-2.0579780623024041E-2</v>
      </c>
      <c r="Z322" s="14">
        <v>4.2987131822953904E-2</v>
      </c>
      <c r="AA322" s="14">
        <v>-8.7001969968288385E-3</v>
      </c>
      <c r="AB322" s="14">
        <v>4.9999468417346853E-3</v>
      </c>
      <c r="AC322" s="14">
        <v>-5.7907257959136559E-2</v>
      </c>
      <c r="AD322" s="14">
        <v>7.8716003389896816E-2</v>
      </c>
      <c r="AE322" s="14">
        <v>4.8819150654871371E-2</v>
      </c>
      <c r="AF322" s="14">
        <v>0.11343799424650677</v>
      </c>
      <c r="AG322" s="14">
        <v>-4.1700191281149133E-3</v>
      </c>
      <c r="AH322" s="14">
        <v>1.7606806761155957E-2</v>
      </c>
      <c r="AI322" s="14">
        <v>-3.4804575219966688E-2</v>
      </c>
      <c r="AJ322" s="14">
        <v>-8.4234008474885318E-3</v>
      </c>
      <c r="AK322" s="14">
        <v>-2.1032013987139372E-2</v>
      </c>
      <c r="AL322" s="14">
        <v>-1.8535238130919084E-2</v>
      </c>
      <c r="AM322" s="14">
        <v>5.6049468697045551E-2</v>
      </c>
      <c r="AN322" s="14">
        <v>8.870747413876684E-2</v>
      </c>
      <c r="AO322" s="14">
        <v>-8.2059893242963533E-2</v>
      </c>
      <c r="AP322" s="14">
        <v>-0.20825814622269725</v>
      </c>
      <c r="AQ322" s="14">
        <v>-0.12269872216236197</v>
      </c>
      <c r="AR322" s="14">
        <v>-0.18900945305122513</v>
      </c>
      <c r="AS322" s="14">
        <v>-0.11019825556410245</v>
      </c>
      <c r="AT322" s="14">
        <v>-0.20773350287290474</v>
      </c>
      <c r="AU322" s="14">
        <v>-0.1042214996056284</v>
      </c>
      <c r="AV322" s="14">
        <v>-0.13960218010432324</v>
      </c>
      <c r="AW322" s="14">
        <v>-4.9074992336776993E-2</v>
      </c>
      <c r="AX322" s="14">
        <v>2.9539792947787857E-2</v>
      </c>
      <c r="AY322" s="14">
        <v>-1.4540346317215368E-2</v>
      </c>
      <c r="AZ322" s="14">
        <v>2.5695302601309339E-2</v>
      </c>
      <c r="BA322" s="14">
        <v>-4.6692117234549975E-2</v>
      </c>
      <c r="BB322" s="14">
        <v>-1.793593864119019E-3</v>
      </c>
      <c r="BC322" s="14">
        <v>-3.1014240207925148E-2</v>
      </c>
      <c r="BD322" s="14">
        <v>-1.2748381850400999E-2</v>
      </c>
      <c r="BE322" s="14">
        <v>3.9426544056479496E-2</v>
      </c>
      <c r="BF322" s="14">
        <v>8.8428175456128411E-2</v>
      </c>
    </row>
    <row r="323" spans="2:58" x14ac:dyDescent="0.25">
      <c r="B323" s="3" t="s">
        <v>57</v>
      </c>
      <c r="C323" s="10">
        <v>1.5794030782526891E-3</v>
      </c>
      <c r="D323" s="10">
        <v>2.4086369415646125E-2</v>
      </c>
      <c r="E323" s="10">
        <v>-2.0696913238903936E-2</v>
      </c>
      <c r="F323" s="10">
        <v>-5.0052099926349847E-3</v>
      </c>
      <c r="G323" s="10">
        <v>-0.11090519537784649</v>
      </c>
      <c r="H323" s="10">
        <v>-7.3075554206491727E-2</v>
      </c>
      <c r="I323" s="10">
        <v>6.6910666546496772E-2</v>
      </c>
      <c r="J323" s="10">
        <v>7.8333792155485416E-2</v>
      </c>
      <c r="K323" s="10">
        <v>-4.0852267482181126E-2</v>
      </c>
      <c r="L323" s="10">
        <v>-1.163998511727854E-3</v>
      </c>
      <c r="M323" s="10">
        <v>3.9495892539968047E-2</v>
      </c>
      <c r="N323" s="10">
        <v>-6.4259655200414795E-2</v>
      </c>
      <c r="O323" s="10">
        <v>-7.0564990394520008E-2</v>
      </c>
      <c r="P323" s="10">
        <v>4.4230648042495227E-2</v>
      </c>
      <c r="Q323" s="10">
        <v>-5.6151873340917001E-2</v>
      </c>
      <c r="R323" s="10">
        <v>5.1695737496340474E-2</v>
      </c>
      <c r="S323" s="10">
        <v>-8.200738353181336E-2</v>
      </c>
      <c r="T323" s="10">
        <v>9.4158029263666926E-4</v>
      </c>
      <c r="U323" s="10">
        <v>-1.8504978322740624E-2</v>
      </c>
      <c r="V323" s="10">
        <v>9.8951613541551464E-2</v>
      </c>
      <c r="W323" s="10">
        <v>-1.1069322551619493E-2</v>
      </c>
      <c r="X323" s="10">
        <v>2.4943979205679742E-2</v>
      </c>
      <c r="Y323" s="10">
        <v>-2.0579780623024041E-2</v>
      </c>
      <c r="Z323" s="10">
        <v>4.2987131822953904E-2</v>
      </c>
      <c r="AA323" s="10">
        <v>-8.7001969968288385E-3</v>
      </c>
      <c r="AB323" s="10">
        <v>4.9999468417346853E-3</v>
      </c>
      <c r="AC323" s="10">
        <v>-5.7907257959136559E-2</v>
      </c>
      <c r="AD323" s="10">
        <v>7.8716003389896816E-2</v>
      </c>
      <c r="AE323" s="10">
        <v>4.8819150654871371E-2</v>
      </c>
      <c r="AF323" s="10">
        <v>0.11343799424650677</v>
      </c>
      <c r="AG323" s="10">
        <v>-4.1700191281149133E-3</v>
      </c>
      <c r="AH323" s="10">
        <v>1.7606806761155957E-2</v>
      </c>
      <c r="AI323" s="10">
        <v>-3.4804575219966688E-2</v>
      </c>
      <c r="AJ323" s="10">
        <v>-8.4234008474885318E-3</v>
      </c>
      <c r="AK323" s="10">
        <v>-2.1032013987139372E-2</v>
      </c>
      <c r="AL323" s="10">
        <v>-1.8535238130919084E-2</v>
      </c>
      <c r="AM323" s="10">
        <v>5.6049468697045551E-2</v>
      </c>
      <c r="AN323" s="10">
        <v>8.870747413876684E-2</v>
      </c>
      <c r="AO323" s="10">
        <v>-8.2059893242963533E-2</v>
      </c>
      <c r="AP323" s="10">
        <v>-0.20825814622269725</v>
      </c>
      <c r="AQ323" s="10">
        <v>-0.12269872216236197</v>
      </c>
      <c r="AR323" s="10">
        <v>-0.18900945305122513</v>
      </c>
      <c r="AS323" s="10">
        <v>-0.11019825556410245</v>
      </c>
      <c r="AT323" s="10">
        <v>-0.20773350287290474</v>
      </c>
      <c r="AU323" s="10">
        <v>-0.1042214996056284</v>
      </c>
      <c r="AV323" s="10">
        <v>-0.13960218010432324</v>
      </c>
      <c r="AW323" s="10">
        <v>-4.9074992336776993E-2</v>
      </c>
      <c r="AX323" s="10">
        <v>2.9539792947787857E-2</v>
      </c>
      <c r="AY323" s="10">
        <v>-1.4540346317215368E-2</v>
      </c>
      <c r="AZ323" s="10">
        <v>2.5695302601309339E-2</v>
      </c>
      <c r="BA323" s="10">
        <v>-4.6692117234549975E-2</v>
      </c>
      <c r="BB323" s="10">
        <v>-1.793593864119019E-3</v>
      </c>
      <c r="BC323" s="10">
        <v>-3.1014240207925148E-2</v>
      </c>
      <c r="BD323" s="10">
        <v>-1.2748381850400999E-2</v>
      </c>
      <c r="BE323" s="10">
        <v>3.9426544056479496E-2</v>
      </c>
      <c r="BF323" s="10">
        <v>8.8428175456128411E-2</v>
      </c>
    </row>
    <row r="324" spans="2:58" x14ac:dyDescent="0.25">
      <c r="B324" s="3" t="s">
        <v>58</v>
      </c>
      <c r="C324" s="14">
        <v>1.5794030782526891E-3</v>
      </c>
      <c r="D324" s="14">
        <v>2.4086369415646125E-2</v>
      </c>
      <c r="E324" s="14">
        <v>-2.0696913238903936E-2</v>
      </c>
      <c r="F324" s="14">
        <v>-5.0052099926349847E-3</v>
      </c>
      <c r="G324" s="14">
        <v>-0.11090519537784649</v>
      </c>
      <c r="H324" s="14">
        <v>-7.3075554206491727E-2</v>
      </c>
      <c r="I324" s="14">
        <v>6.6910666546496772E-2</v>
      </c>
      <c r="J324" s="14">
        <v>7.8333792155485416E-2</v>
      </c>
      <c r="K324" s="14">
        <v>-4.0852267482181126E-2</v>
      </c>
      <c r="L324" s="14">
        <v>-1.163998511727854E-3</v>
      </c>
      <c r="M324" s="14">
        <v>3.9495892539968047E-2</v>
      </c>
      <c r="N324" s="14">
        <v>-6.4259655200414795E-2</v>
      </c>
      <c r="O324" s="14">
        <v>-7.0564990394520008E-2</v>
      </c>
      <c r="P324" s="14">
        <v>4.4230648042495227E-2</v>
      </c>
      <c r="Q324" s="14">
        <v>-5.6151873340917001E-2</v>
      </c>
      <c r="R324" s="14">
        <v>5.1695737496340474E-2</v>
      </c>
      <c r="S324" s="14">
        <v>-8.200738353181336E-2</v>
      </c>
      <c r="T324" s="14">
        <v>9.4158029263666926E-4</v>
      </c>
      <c r="U324" s="14">
        <v>-1.8504978322740624E-2</v>
      </c>
      <c r="V324" s="14">
        <v>9.8951613541551464E-2</v>
      </c>
      <c r="W324" s="14">
        <v>-1.1069322551619493E-2</v>
      </c>
      <c r="X324" s="14">
        <v>2.4943979205679742E-2</v>
      </c>
      <c r="Y324" s="14">
        <v>-2.0579780623024041E-2</v>
      </c>
      <c r="Z324" s="14">
        <v>4.2987131822953904E-2</v>
      </c>
      <c r="AA324" s="14">
        <v>-8.7001969968288385E-3</v>
      </c>
      <c r="AB324" s="14">
        <v>4.9999468417346853E-3</v>
      </c>
      <c r="AC324" s="14">
        <v>-5.7907257959136559E-2</v>
      </c>
      <c r="AD324" s="14">
        <v>7.8716003389896816E-2</v>
      </c>
      <c r="AE324" s="14">
        <v>4.8819150654871371E-2</v>
      </c>
      <c r="AF324" s="14">
        <v>0.11343799424650677</v>
      </c>
      <c r="AG324" s="14">
        <v>-4.1700191281149133E-3</v>
      </c>
      <c r="AH324" s="14">
        <v>1.7606806761155957E-2</v>
      </c>
      <c r="AI324" s="14">
        <v>-3.4804575219966688E-2</v>
      </c>
      <c r="AJ324" s="14">
        <v>-8.4234008474885318E-3</v>
      </c>
      <c r="AK324" s="14">
        <v>-2.1032013987139372E-2</v>
      </c>
      <c r="AL324" s="14">
        <v>-1.8535238130919084E-2</v>
      </c>
      <c r="AM324" s="14">
        <v>5.6049468697045551E-2</v>
      </c>
      <c r="AN324" s="14">
        <v>8.870747413876684E-2</v>
      </c>
      <c r="AO324" s="14">
        <v>-8.2059893242963533E-2</v>
      </c>
      <c r="AP324" s="14">
        <v>-0.20825814622269725</v>
      </c>
      <c r="AQ324" s="14">
        <v>-0.12269872216236197</v>
      </c>
      <c r="AR324" s="14">
        <v>-0.18900945305122513</v>
      </c>
      <c r="AS324" s="14">
        <v>-0.11019825556410245</v>
      </c>
      <c r="AT324" s="14">
        <v>-0.20773350287290474</v>
      </c>
      <c r="AU324" s="14">
        <v>-0.1042214996056284</v>
      </c>
      <c r="AV324" s="14">
        <v>-0.13960218010432324</v>
      </c>
      <c r="AW324" s="14">
        <v>-4.9074992336776993E-2</v>
      </c>
      <c r="AX324" s="14">
        <v>2.9539792947787857E-2</v>
      </c>
      <c r="AY324" s="14">
        <v>-1.4540346317215368E-2</v>
      </c>
      <c r="AZ324" s="14">
        <v>2.5695302601309339E-2</v>
      </c>
      <c r="BA324" s="14">
        <v>-4.6692117234549975E-2</v>
      </c>
      <c r="BB324" s="14">
        <v>-1.793593864119019E-3</v>
      </c>
      <c r="BC324" s="14">
        <v>-3.1014240207925148E-2</v>
      </c>
      <c r="BD324" s="14">
        <v>-1.2748381850400999E-2</v>
      </c>
      <c r="BE324" s="14">
        <v>3.9426544056479496E-2</v>
      </c>
      <c r="BF324" s="14">
        <v>8.8428175456128411E-2</v>
      </c>
    </row>
    <row r="325" spans="2:58" x14ac:dyDescent="0.25">
      <c r="B325" s="3" t="s">
        <v>59</v>
      </c>
      <c r="C325" s="10">
        <v>1.5794030782526891E-3</v>
      </c>
      <c r="D325" s="10">
        <v>2.4086369415646125E-2</v>
      </c>
      <c r="E325" s="10">
        <v>-2.0696913238903936E-2</v>
      </c>
      <c r="F325" s="10">
        <v>-5.0052099926349847E-3</v>
      </c>
      <c r="G325" s="10">
        <v>-0.11090519537784649</v>
      </c>
      <c r="H325" s="10">
        <v>-7.3075554206491727E-2</v>
      </c>
      <c r="I325" s="10">
        <v>6.6910666546496772E-2</v>
      </c>
      <c r="J325" s="10">
        <v>7.8333792155485416E-2</v>
      </c>
      <c r="K325" s="10">
        <v>-4.0852267482181126E-2</v>
      </c>
      <c r="L325" s="10">
        <v>-1.163998511727854E-3</v>
      </c>
      <c r="M325" s="10">
        <v>3.9495892539968047E-2</v>
      </c>
      <c r="N325" s="10">
        <v>-6.4259655200414795E-2</v>
      </c>
      <c r="O325" s="10">
        <v>-7.0564990394520008E-2</v>
      </c>
      <c r="P325" s="10">
        <v>4.4230648042495227E-2</v>
      </c>
      <c r="Q325" s="10">
        <v>-5.6151873340917001E-2</v>
      </c>
      <c r="R325" s="10">
        <v>5.1695737496340474E-2</v>
      </c>
      <c r="S325" s="10">
        <v>-8.200738353181336E-2</v>
      </c>
      <c r="T325" s="10">
        <v>9.4158029263666926E-4</v>
      </c>
      <c r="U325" s="10">
        <v>-1.8504978322740624E-2</v>
      </c>
      <c r="V325" s="10">
        <v>9.8951613541551464E-2</v>
      </c>
      <c r="W325" s="10">
        <v>-1.1069322551619493E-2</v>
      </c>
      <c r="X325" s="10">
        <v>2.4943979205679742E-2</v>
      </c>
      <c r="Y325" s="10">
        <v>-2.0579780623024041E-2</v>
      </c>
      <c r="Z325" s="10">
        <v>4.2987131822953904E-2</v>
      </c>
      <c r="AA325" s="10">
        <v>-8.7001969968288385E-3</v>
      </c>
      <c r="AB325" s="10">
        <v>4.9999468417346853E-3</v>
      </c>
      <c r="AC325" s="10">
        <v>-5.7907257959136559E-2</v>
      </c>
      <c r="AD325" s="10">
        <v>7.8716003389896816E-2</v>
      </c>
      <c r="AE325" s="10">
        <v>4.8819150654871371E-2</v>
      </c>
      <c r="AF325" s="10">
        <v>0.11343799424650677</v>
      </c>
      <c r="AG325" s="10">
        <v>-4.1700191281149133E-3</v>
      </c>
      <c r="AH325" s="10">
        <v>1.7606806761155957E-2</v>
      </c>
      <c r="AI325" s="10">
        <v>-3.4804575219966688E-2</v>
      </c>
      <c r="AJ325" s="10">
        <v>-8.4234008474885318E-3</v>
      </c>
      <c r="AK325" s="10">
        <v>-2.1032013987139372E-2</v>
      </c>
      <c r="AL325" s="10">
        <v>-1.8535238130919084E-2</v>
      </c>
      <c r="AM325" s="10">
        <v>5.6049468697045551E-2</v>
      </c>
      <c r="AN325" s="10">
        <v>8.870747413876684E-2</v>
      </c>
      <c r="AO325" s="10">
        <v>-8.2059893242963533E-2</v>
      </c>
      <c r="AP325" s="10">
        <v>-0.20825814622269725</v>
      </c>
      <c r="AQ325" s="10">
        <v>-0.12269872216236197</v>
      </c>
      <c r="AR325" s="10">
        <v>-0.18900945305122513</v>
      </c>
      <c r="AS325" s="10">
        <v>-0.11019825556410245</v>
      </c>
      <c r="AT325" s="10">
        <v>-0.20773350287290474</v>
      </c>
      <c r="AU325" s="10">
        <v>-0.1042214996056284</v>
      </c>
      <c r="AV325" s="10">
        <v>-0.13960218010432324</v>
      </c>
      <c r="AW325" s="10">
        <v>-4.9074992336776993E-2</v>
      </c>
      <c r="AX325" s="10">
        <v>2.9539792947787857E-2</v>
      </c>
      <c r="AY325" s="10">
        <v>-1.4540346317215368E-2</v>
      </c>
      <c r="AZ325" s="10">
        <v>2.5695302601309339E-2</v>
      </c>
      <c r="BA325" s="10">
        <v>-4.6692117234549975E-2</v>
      </c>
      <c r="BB325" s="10">
        <v>-1.793593864119019E-3</v>
      </c>
      <c r="BC325" s="10">
        <v>-3.1014240207925148E-2</v>
      </c>
      <c r="BD325" s="10">
        <v>-1.2748381850400999E-2</v>
      </c>
      <c r="BE325" s="10">
        <v>3.9426544056479496E-2</v>
      </c>
      <c r="BF325" s="10">
        <v>8.8428175456128411E-2</v>
      </c>
    </row>
    <row r="326" spans="2:58" x14ac:dyDescent="0.25">
      <c r="B326" s="3" t="s">
        <v>60</v>
      </c>
      <c r="C326" s="14">
        <v>1.5794030782526891E-3</v>
      </c>
      <c r="D326" s="14">
        <v>2.4086369415646125E-2</v>
      </c>
      <c r="E326" s="14">
        <v>-2.0696913238903936E-2</v>
      </c>
      <c r="F326" s="14">
        <v>-5.0052099926349847E-3</v>
      </c>
      <c r="G326" s="14">
        <v>-0.11090519537784649</v>
      </c>
      <c r="H326" s="14">
        <v>-7.3075554206491727E-2</v>
      </c>
      <c r="I326" s="14">
        <v>6.6910666546496772E-2</v>
      </c>
      <c r="J326" s="14">
        <v>7.8333792155485416E-2</v>
      </c>
      <c r="K326" s="14">
        <v>-4.0852267482181126E-2</v>
      </c>
      <c r="L326" s="14">
        <v>-1.163998511727854E-3</v>
      </c>
      <c r="M326" s="14">
        <v>3.9495892539968047E-2</v>
      </c>
      <c r="N326" s="14">
        <v>-6.4259655200414795E-2</v>
      </c>
      <c r="O326" s="14">
        <v>-7.0564990394520008E-2</v>
      </c>
      <c r="P326" s="14">
        <v>4.4230648042495227E-2</v>
      </c>
      <c r="Q326" s="14">
        <v>-5.6151873340917001E-2</v>
      </c>
      <c r="R326" s="14">
        <v>5.1695737496340474E-2</v>
      </c>
      <c r="S326" s="14">
        <v>-8.200738353181336E-2</v>
      </c>
      <c r="T326" s="14">
        <v>9.4158029263666926E-4</v>
      </c>
      <c r="U326" s="14">
        <v>-1.8504978322740624E-2</v>
      </c>
      <c r="V326" s="14">
        <v>9.8951613541551464E-2</v>
      </c>
      <c r="W326" s="14">
        <v>-1.1069322551619493E-2</v>
      </c>
      <c r="X326" s="14">
        <v>2.4943979205679742E-2</v>
      </c>
      <c r="Y326" s="14">
        <v>-2.0579780623024041E-2</v>
      </c>
      <c r="Z326" s="14">
        <v>4.2987131822953904E-2</v>
      </c>
      <c r="AA326" s="14">
        <v>-8.7001969968288385E-3</v>
      </c>
      <c r="AB326" s="14">
        <v>4.9999468417346853E-3</v>
      </c>
      <c r="AC326" s="14">
        <v>-5.7907257959136559E-2</v>
      </c>
      <c r="AD326" s="14">
        <v>7.8716003389896816E-2</v>
      </c>
      <c r="AE326" s="14">
        <v>4.8819150654871371E-2</v>
      </c>
      <c r="AF326" s="14">
        <v>0.11343799424650677</v>
      </c>
      <c r="AG326" s="14">
        <v>-4.1700191281149133E-3</v>
      </c>
      <c r="AH326" s="14">
        <v>1.7606806761155957E-2</v>
      </c>
      <c r="AI326" s="14">
        <v>-3.4804575219966688E-2</v>
      </c>
      <c r="AJ326" s="14">
        <v>-8.4234008474885318E-3</v>
      </c>
      <c r="AK326" s="14">
        <v>-2.1032013987139372E-2</v>
      </c>
      <c r="AL326" s="14">
        <v>-1.8535238130919084E-2</v>
      </c>
      <c r="AM326" s="14">
        <v>5.6049468697045551E-2</v>
      </c>
      <c r="AN326" s="14">
        <v>8.870747413876684E-2</v>
      </c>
      <c r="AO326" s="14">
        <v>-8.2059893242963533E-2</v>
      </c>
      <c r="AP326" s="14">
        <v>-0.20825814622269725</v>
      </c>
      <c r="AQ326" s="14">
        <v>-0.12269872216236197</v>
      </c>
      <c r="AR326" s="14">
        <v>-0.18900945305122513</v>
      </c>
      <c r="AS326" s="14">
        <v>-0.11019825556410245</v>
      </c>
      <c r="AT326" s="14">
        <v>-0.20773350287290474</v>
      </c>
      <c r="AU326" s="14">
        <v>-0.1042214996056284</v>
      </c>
      <c r="AV326" s="14">
        <v>-0.13960218010432324</v>
      </c>
      <c r="AW326" s="14">
        <v>-4.9074992336776993E-2</v>
      </c>
      <c r="AX326" s="14">
        <v>2.9539792947787857E-2</v>
      </c>
      <c r="AY326" s="14">
        <v>-1.4540346317215368E-2</v>
      </c>
      <c r="AZ326" s="14">
        <v>2.5695302601309339E-2</v>
      </c>
      <c r="BA326" s="14">
        <v>-4.6692117234549975E-2</v>
      </c>
      <c r="BB326" s="14">
        <v>-1.793593864119019E-3</v>
      </c>
      <c r="BC326" s="14">
        <v>-3.1014240207925148E-2</v>
      </c>
      <c r="BD326" s="14">
        <v>-1.2748381850400999E-2</v>
      </c>
      <c r="BE326" s="14">
        <v>3.9426544056479496E-2</v>
      </c>
      <c r="BF326" s="14">
        <v>8.8428175456128411E-2</v>
      </c>
    </row>
    <row r="327" spans="2:58" x14ac:dyDescent="0.25">
      <c r="B327" s="3" t="s">
        <v>61</v>
      </c>
      <c r="C327" s="10">
        <v>1.5794030782526891E-3</v>
      </c>
      <c r="D327" s="10">
        <v>2.4086369415646125E-2</v>
      </c>
      <c r="E327" s="10">
        <v>-2.0696913238903936E-2</v>
      </c>
      <c r="F327" s="10">
        <v>-5.0052099926349847E-3</v>
      </c>
      <c r="G327" s="10">
        <v>-0.11090519537784649</v>
      </c>
      <c r="H327" s="10">
        <v>-7.3075554206491727E-2</v>
      </c>
      <c r="I327" s="10">
        <v>6.6910666546496772E-2</v>
      </c>
      <c r="J327" s="10">
        <v>7.8333792155485416E-2</v>
      </c>
      <c r="K327" s="10">
        <v>-4.0852267482181126E-2</v>
      </c>
      <c r="L327" s="10">
        <v>-1.163998511727854E-3</v>
      </c>
      <c r="M327" s="10">
        <v>3.9495892539968047E-2</v>
      </c>
      <c r="N327" s="10">
        <v>-6.4259655200414795E-2</v>
      </c>
      <c r="O327" s="10">
        <v>-7.0564990394520008E-2</v>
      </c>
      <c r="P327" s="10">
        <v>4.4230648042495227E-2</v>
      </c>
      <c r="Q327" s="10">
        <v>-5.6151873340917001E-2</v>
      </c>
      <c r="R327" s="10">
        <v>5.1695737496340474E-2</v>
      </c>
      <c r="S327" s="10">
        <v>-8.200738353181336E-2</v>
      </c>
      <c r="T327" s="10">
        <v>9.4158029263666926E-4</v>
      </c>
      <c r="U327" s="10">
        <v>-1.8504978322740624E-2</v>
      </c>
      <c r="V327" s="10">
        <v>9.8951613541551464E-2</v>
      </c>
      <c r="W327" s="10">
        <v>-1.1069322551619493E-2</v>
      </c>
      <c r="X327" s="10">
        <v>2.4943979205679742E-2</v>
      </c>
      <c r="Y327" s="10">
        <v>-2.0579780623024041E-2</v>
      </c>
      <c r="Z327" s="10">
        <v>4.2987131822953904E-2</v>
      </c>
      <c r="AA327" s="10">
        <v>-8.7001969968288385E-3</v>
      </c>
      <c r="AB327" s="10">
        <v>4.9999468417346853E-3</v>
      </c>
      <c r="AC327" s="10">
        <v>-5.7907257959136559E-2</v>
      </c>
      <c r="AD327" s="10">
        <v>7.8716003389896816E-2</v>
      </c>
      <c r="AE327" s="10">
        <v>4.8819150654871371E-2</v>
      </c>
      <c r="AF327" s="10">
        <v>0.11343799424650677</v>
      </c>
      <c r="AG327" s="10">
        <v>-4.1700191281149133E-3</v>
      </c>
      <c r="AH327" s="10">
        <v>1.7606806761155957E-2</v>
      </c>
      <c r="AI327" s="10">
        <v>-3.4804575219966688E-2</v>
      </c>
      <c r="AJ327" s="10">
        <v>-8.4234008474885318E-3</v>
      </c>
      <c r="AK327" s="10">
        <v>-2.1032013987139372E-2</v>
      </c>
      <c r="AL327" s="10">
        <v>-1.8535238130919084E-2</v>
      </c>
      <c r="AM327" s="10">
        <v>5.6049468697045551E-2</v>
      </c>
      <c r="AN327" s="10">
        <v>8.870747413876684E-2</v>
      </c>
      <c r="AO327" s="10">
        <v>-8.2059893242963533E-2</v>
      </c>
      <c r="AP327" s="10">
        <v>-0.20825814622269725</v>
      </c>
      <c r="AQ327" s="10">
        <v>-0.12269872216236197</v>
      </c>
      <c r="AR327" s="10">
        <v>-0.18900945305122513</v>
      </c>
      <c r="AS327" s="10">
        <v>-0.11019825556410245</v>
      </c>
      <c r="AT327" s="10">
        <v>-0.20773350287290474</v>
      </c>
      <c r="AU327" s="10">
        <v>-0.1042214996056284</v>
      </c>
      <c r="AV327" s="10">
        <v>-0.13960218010432324</v>
      </c>
      <c r="AW327" s="10">
        <v>-4.9074992336776993E-2</v>
      </c>
      <c r="AX327" s="10">
        <v>2.9539792947787857E-2</v>
      </c>
      <c r="AY327" s="10">
        <v>-1.4540346317215368E-2</v>
      </c>
      <c r="AZ327" s="10">
        <v>2.5695302601309339E-2</v>
      </c>
      <c r="BA327" s="10">
        <v>-4.6692117234549975E-2</v>
      </c>
      <c r="BB327" s="10">
        <v>-1.793593864119019E-3</v>
      </c>
      <c r="BC327" s="10">
        <v>-3.1014240207925148E-2</v>
      </c>
      <c r="BD327" s="10">
        <v>-1.2748381850400999E-2</v>
      </c>
      <c r="BE327" s="10">
        <v>3.9426544056479496E-2</v>
      </c>
      <c r="BF327" s="10">
        <v>8.8428175456128411E-2</v>
      </c>
    </row>
    <row r="328" spans="2:58" x14ac:dyDescent="0.25">
      <c r="B328" s="3" t="s">
        <v>62</v>
      </c>
      <c r="C328" s="14">
        <v>1.5794030782526891E-3</v>
      </c>
      <c r="D328" s="14">
        <v>2.4086369415646125E-2</v>
      </c>
      <c r="E328" s="14">
        <v>-2.0696913238903936E-2</v>
      </c>
      <c r="F328" s="14">
        <v>-5.0052099926349847E-3</v>
      </c>
      <c r="G328" s="14">
        <v>-0.11090519537784649</v>
      </c>
      <c r="H328" s="14">
        <v>-7.3075554206491727E-2</v>
      </c>
      <c r="I328" s="14">
        <v>6.6910666546496772E-2</v>
      </c>
      <c r="J328" s="14">
        <v>7.8333792155485416E-2</v>
      </c>
      <c r="K328" s="14">
        <v>-4.0852267482181126E-2</v>
      </c>
      <c r="L328" s="14">
        <v>-1.163998511727854E-3</v>
      </c>
      <c r="M328" s="14">
        <v>3.9495892539968047E-2</v>
      </c>
      <c r="N328" s="14">
        <v>-6.4259655200414795E-2</v>
      </c>
      <c r="O328" s="14">
        <v>-7.0564990394520008E-2</v>
      </c>
      <c r="P328" s="14">
        <v>4.4230648042495227E-2</v>
      </c>
      <c r="Q328" s="14">
        <v>-5.6151873340917001E-2</v>
      </c>
      <c r="R328" s="14">
        <v>5.1695737496340474E-2</v>
      </c>
      <c r="S328" s="14">
        <v>-8.200738353181336E-2</v>
      </c>
      <c r="T328" s="14">
        <v>9.4158029263666926E-4</v>
      </c>
      <c r="U328" s="14">
        <v>-1.8504978322740624E-2</v>
      </c>
      <c r="V328" s="14">
        <v>9.8951613541551464E-2</v>
      </c>
      <c r="W328" s="14">
        <v>-1.1069322551619493E-2</v>
      </c>
      <c r="X328" s="14">
        <v>2.4943979205679742E-2</v>
      </c>
      <c r="Y328" s="14">
        <v>-2.0579780623024041E-2</v>
      </c>
      <c r="Z328" s="14">
        <v>4.2987131822953904E-2</v>
      </c>
      <c r="AA328" s="14">
        <v>-8.7001969968288385E-3</v>
      </c>
      <c r="AB328" s="14">
        <v>4.9999468417346853E-3</v>
      </c>
      <c r="AC328" s="14">
        <v>-5.7907257959136559E-2</v>
      </c>
      <c r="AD328" s="14">
        <v>7.8716003389896816E-2</v>
      </c>
      <c r="AE328" s="14">
        <v>4.8819150654871371E-2</v>
      </c>
      <c r="AF328" s="14">
        <v>0.11343799424650677</v>
      </c>
      <c r="AG328" s="14">
        <v>-4.1700191281149133E-3</v>
      </c>
      <c r="AH328" s="14">
        <v>1.7606806761155957E-2</v>
      </c>
      <c r="AI328" s="14">
        <v>-3.4804575219966688E-2</v>
      </c>
      <c r="AJ328" s="14">
        <v>-8.4234008474885318E-3</v>
      </c>
      <c r="AK328" s="14">
        <v>-2.1032013987139372E-2</v>
      </c>
      <c r="AL328" s="14">
        <v>-1.8535238130919084E-2</v>
      </c>
      <c r="AM328" s="14">
        <v>5.6049468697045551E-2</v>
      </c>
      <c r="AN328" s="14">
        <v>8.870747413876684E-2</v>
      </c>
      <c r="AO328" s="14">
        <v>-8.2059893242963533E-2</v>
      </c>
      <c r="AP328" s="14">
        <v>-0.20825814622269725</v>
      </c>
      <c r="AQ328" s="14">
        <v>-0.12269872216236197</v>
      </c>
      <c r="AR328" s="14">
        <v>-0.18900945305122513</v>
      </c>
      <c r="AS328" s="14">
        <v>-0.11019825556410245</v>
      </c>
      <c r="AT328" s="14">
        <v>-0.20773350287290474</v>
      </c>
      <c r="AU328" s="14">
        <v>-0.1042214996056284</v>
      </c>
      <c r="AV328" s="14">
        <v>-0.13960218010432324</v>
      </c>
      <c r="AW328" s="14">
        <v>-4.9074992336776993E-2</v>
      </c>
      <c r="AX328" s="14">
        <v>2.9539792947787857E-2</v>
      </c>
      <c r="AY328" s="14">
        <v>-1.4540346317215368E-2</v>
      </c>
      <c r="AZ328" s="14">
        <v>2.5695302601309339E-2</v>
      </c>
      <c r="BA328" s="14">
        <v>-4.6692117234549975E-2</v>
      </c>
      <c r="BB328" s="14">
        <v>-1.793593864119019E-3</v>
      </c>
      <c r="BC328" s="14">
        <v>-3.1014240207925148E-2</v>
      </c>
      <c r="BD328" s="14">
        <v>-1.2748381850400999E-2</v>
      </c>
      <c r="BE328" s="14">
        <v>3.9426544056479496E-2</v>
      </c>
      <c r="BF328" s="14">
        <v>8.8428175456128411E-2</v>
      </c>
    </row>
    <row r="329" spans="2:58" x14ac:dyDescent="0.25">
      <c r="B329" s="3" t="s">
        <v>63</v>
      </c>
      <c r="C329" s="10">
        <v>1.5794030782526891E-3</v>
      </c>
      <c r="D329" s="10">
        <v>2.4086369415646125E-2</v>
      </c>
      <c r="E329" s="10">
        <v>-2.0696913238903936E-2</v>
      </c>
      <c r="F329" s="10">
        <v>-5.0052099926349847E-3</v>
      </c>
      <c r="G329" s="10">
        <v>-0.11090519537784649</v>
      </c>
      <c r="H329" s="10">
        <v>-7.3075554206491727E-2</v>
      </c>
      <c r="I329" s="10">
        <v>6.6910666546496772E-2</v>
      </c>
      <c r="J329" s="10">
        <v>7.8333792155485416E-2</v>
      </c>
      <c r="K329" s="10">
        <v>-4.0852267482181126E-2</v>
      </c>
      <c r="L329" s="10">
        <v>-1.163998511727854E-3</v>
      </c>
      <c r="M329" s="10">
        <v>3.9495892539968047E-2</v>
      </c>
      <c r="N329" s="10">
        <v>-6.4259655200414795E-2</v>
      </c>
      <c r="O329" s="10">
        <v>-7.0564990394520008E-2</v>
      </c>
      <c r="P329" s="10">
        <v>4.4230648042495227E-2</v>
      </c>
      <c r="Q329" s="10">
        <v>-5.6151873340917001E-2</v>
      </c>
      <c r="R329" s="10">
        <v>5.1695737496340474E-2</v>
      </c>
      <c r="S329" s="10">
        <v>-8.200738353181336E-2</v>
      </c>
      <c r="T329" s="10">
        <v>9.4158029263666926E-4</v>
      </c>
      <c r="U329" s="10">
        <v>-1.8504978322740624E-2</v>
      </c>
      <c r="V329" s="10">
        <v>9.8951613541551464E-2</v>
      </c>
      <c r="W329" s="10">
        <v>-1.1069322551619493E-2</v>
      </c>
      <c r="X329" s="10">
        <v>2.4943979205679742E-2</v>
      </c>
      <c r="Y329" s="10">
        <v>-2.0579780623024041E-2</v>
      </c>
      <c r="Z329" s="10">
        <v>4.2987131822953904E-2</v>
      </c>
      <c r="AA329" s="10">
        <v>-8.7001969968288385E-3</v>
      </c>
      <c r="AB329" s="10">
        <v>4.9999468417346853E-3</v>
      </c>
      <c r="AC329" s="10">
        <v>-5.7907257959136559E-2</v>
      </c>
      <c r="AD329" s="10">
        <v>7.8716003389896816E-2</v>
      </c>
      <c r="AE329" s="10">
        <v>4.8819150654871371E-2</v>
      </c>
      <c r="AF329" s="10">
        <v>0.11343799424650677</v>
      </c>
      <c r="AG329" s="10">
        <v>-4.1700191281149133E-3</v>
      </c>
      <c r="AH329" s="10">
        <v>1.7606806761155957E-2</v>
      </c>
      <c r="AI329" s="10">
        <v>-3.4804575219966688E-2</v>
      </c>
      <c r="AJ329" s="10">
        <v>-8.4234008474885318E-3</v>
      </c>
      <c r="AK329" s="10">
        <v>-2.1032013987139372E-2</v>
      </c>
      <c r="AL329" s="10">
        <v>-1.8535238130919084E-2</v>
      </c>
      <c r="AM329" s="10">
        <v>5.6049468697045551E-2</v>
      </c>
      <c r="AN329" s="10">
        <v>8.870747413876684E-2</v>
      </c>
      <c r="AO329" s="10">
        <v>-8.2059893242963533E-2</v>
      </c>
      <c r="AP329" s="10">
        <v>-0.20825814622269725</v>
      </c>
      <c r="AQ329" s="10">
        <v>-0.12269872216236197</v>
      </c>
      <c r="AR329" s="10">
        <v>-0.18900945305122513</v>
      </c>
      <c r="AS329" s="10">
        <v>-0.11019825556410245</v>
      </c>
      <c r="AT329" s="10">
        <v>-0.20773350287290474</v>
      </c>
      <c r="AU329" s="10">
        <v>-0.1042214996056284</v>
      </c>
      <c r="AV329" s="10">
        <v>-0.13960218010432324</v>
      </c>
      <c r="AW329" s="10">
        <v>-4.9074992336776993E-2</v>
      </c>
      <c r="AX329" s="10">
        <v>2.9539792947787857E-2</v>
      </c>
      <c r="AY329" s="10">
        <v>-1.4540346317215368E-2</v>
      </c>
      <c r="AZ329" s="10">
        <v>2.5695302601309339E-2</v>
      </c>
      <c r="BA329" s="10">
        <v>-4.6692117234549975E-2</v>
      </c>
      <c r="BB329" s="10">
        <v>-1.793593864119019E-3</v>
      </c>
      <c r="BC329" s="10">
        <v>-3.1014240207925148E-2</v>
      </c>
      <c r="BD329" s="10">
        <v>-1.2748381850400999E-2</v>
      </c>
      <c r="BE329" s="10">
        <v>3.9426544056479496E-2</v>
      </c>
      <c r="BF329" s="10">
        <v>8.8428175456128411E-2</v>
      </c>
    </row>
    <row r="330" spans="2:58" x14ac:dyDescent="0.25">
      <c r="B330" s="3" t="s">
        <v>64</v>
      </c>
      <c r="C330" s="14">
        <v>1.5794030782526891E-3</v>
      </c>
      <c r="D330" s="14">
        <v>2.4086369415646125E-2</v>
      </c>
      <c r="E330" s="14">
        <v>-2.0696913238903936E-2</v>
      </c>
      <c r="F330" s="14">
        <v>-5.0052099926349847E-3</v>
      </c>
      <c r="G330" s="14">
        <v>0.82672520506221348</v>
      </c>
      <c r="H330" s="14">
        <v>-3.4167261200606527</v>
      </c>
      <c r="I330" s="14">
        <v>0.92767987316002265</v>
      </c>
      <c r="J330" s="14">
        <v>0.86459056840899939</v>
      </c>
      <c r="K330" s="14">
        <v>-4.0852267482181126E-2</v>
      </c>
      <c r="L330" s="14">
        <v>-1.163998511727854E-3</v>
      </c>
      <c r="M330" s="14">
        <v>3.9495892539968047E-2</v>
      </c>
      <c r="N330" s="14">
        <v>-6.4259655200414795E-2</v>
      </c>
      <c r="O330" s="14">
        <v>-7.0564990394520008E-2</v>
      </c>
      <c r="P330" s="14">
        <v>4.4230648042495227E-2</v>
      </c>
      <c r="Q330" s="14">
        <v>-5.6151873340917001E-2</v>
      </c>
      <c r="R330" s="14">
        <v>5.1695737496340474E-2</v>
      </c>
      <c r="S330" s="14">
        <v>-8.200738353181336E-2</v>
      </c>
      <c r="T330" s="14">
        <v>9.4158029263666926E-4</v>
      </c>
      <c r="U330" s="14">
        <v>-1.8504978322740624E-2</v>
      </c>
      <c r="V330" s="14">
        <v>9.8951613541551464E-2</v>
      </c>
      <c r="W330" s="14">
        <v>-1.1069322551619493E-2</v>
      </c>
      <c r="X330" s="14">
        <v>2.4943979205679742E-2</v>
      </c>
      <c r="Y330" s="14">
        <v>-2.0579780623024041E-2</v>
      </c>
      <c r="Z330" s="14">
        <v>4.2987131822953904E-2</v>
      </c>
      <c r="AA330" s="14">
        <v>-8.7001969968288385E-3</v>
      </c>
      <c r="AB330" s="14">
        <v>4.9999468417346853E-3</v>
      </c>
      <c r="AC330" s="14">
        <v>-5.7907257959136559E-2</v>
      </c>
      <c r="AD330" s="14">
        <v>7.8716003389896816E-2</v>
      </c>
      <c r="AE330" s="14">
        <v>4.8819150654871371E-2</v>
      </c>
      <c r="AF330" s="14">
        <v>0.11343799424650677</v>
      </c>
      <c r="AG330" s="14">
        <v>-4.1700191281149133E-3</v>
      </c>
      <c r="AH330" s="14">
        <v>1.7606806761155957E-2</v>
      </c>
      <c r="AI330" s="14">
        <v>-3.4804575219966688E-2</v>
      </c>
      <c r="AJ330" s="14">
        <v>-8.4234008474885318E-3</v>
      </c>
      <c r="AK330" s="14">
        <v>-2.1032013987139372E-2</v>
      </c>
      <c r="AL330" s="14">
        <v>-1.8535238130919084E-2</v>
      </c>
      <c r="AM330" s="14">
        <v>5.6049468697045551E-2</v>
      </c>
      <c r="AN330" s="14">
        <v>8.870747413876684E-2</v>
      </c>
      <c r="AO330" s="14">
        <v>-8.2059893242963533E-2</v>
      </c>
      <c r="AP330" s="14">
        <v>-0.20825814622269725</v>
      </c>
      <c r="AQ330" s="14">
        <v>-0.12269872216236197</v>
      </c>
      <c r="AR330" s="14">
        <v>-0.18900945305122513</v>
      </c>
      <c r="AS330" s="14">
        <v>-0.11019825556410245</v>
      </c>
      <c r="AT330" s="14">
        <v>-0.20773350287290474</v>
      </c>
      <c r="AU330" s="14">
        <v>-0.1042214996056284</v>
      </c>
      <c r="AV330" s="14">
        <v>-0.13960218010432324</v>
      </c>
      <c r="AW330" s="14">
        <v>-4.9074992336776993E-2</v>
      </c>
      <c r="AX330" s="14">
        <v>2.9539792947787857E-2</v>
      </c>
      <c r="AY330" s="14">
        <v>-1.4540346317215368E-2</v>
      </c>
      <c r="AZ330" s="14">
        <v>2.5695302601309339E-2</v>
      </c>
      <c r="BA330" s="14">
        <v>-4.6692117234549975E-2</v>
      </c>
      <c r="BB330" s="14">
        <v>-1.793593864119019E-3</v>
      </c>
      <c r="BC330" s="14">
        <v>-3.1014240207925148E-2</v>
      </c>
      <c r="BD330" s="14">
        <v>-1.2748381850400999E-2</v>
      </c>
      <c r="BE330" s="14">
        <v>3.9426544056479496E-2</v>
      </c>
      <c r="BF330" s="14">
        <v>8.8428175456128411E-2</v>
      </c>
    </row>
    <row r="331" spans="2:58" x14ac:dyDescent="0.25">
      <c r="B331" s="3" t="s">
        <v>65</v>
      </c>
      <c r="C331" s="10">
        <v>1.5794030782526891E-3</v>
      </c>
      <c r="D331" s="10">
        <v>2.4086369415646125E-2</v>
      </c>
      <c r="E331" s="10">
        <v>-2.0696913238903936E-2</v>
      </c>
      <c r="F331" s="10">
        <v>-5.0052099926349847E-3</v>
      </c>
      <c r="G331" s="10">
        <v>-0.11090519537784649</v>
      </c>
      <c r="H331" s="10">
        <v>-7.3075554206491727E-2</v>
      </c>
      <c r="I331" s="10">
        <v>6.6910666546496772E-2</v>
      </c>
      <c r="J331" s="10">
        <v>7.8333792155485416E-2</v>
      </c>
      <c r="K331" s="10">
        <v>-4.0852267482181126E-2</v>
      </c>
      <c r="L331" s="10">
        <v>-1.163998511727854E-3</v>
      </c>
      <c r="M331" s="10">
        <v>3.9495892539968047E-2</v>
      </c>
      <c r="N331" s="10">
        <v>-6.4259655200414795E-2</v>
      </c>
      <c r="O331" s="10">
        <v>-7.0564990394520008E-2</v>
      </c>
      <c r="P331" s="10">
        <v>4.4230648042495227E-2</v>
      </c>
      <c r="Q331" s="10">
        <v>-5.6151873340917001E-2</v>
      </c>
      <c r="R331" s="10">
        <v>5.1695737496340474E-2</v>
      </c>
      <c r="S331" s="10">
        <v>-8.200738353181336E-2</v>
      </c>
      <c r="T331" s="10">
        <v>9.4158029263666926E-4</v>
      </c>
      <c r="U331" s="10">
        <v>-1.8504978322740624E-2</v>
      </c>
      <c r="V331" s="10">
        <v>9.8951613541551464E-2</v>
      </c>
      <c r="W331" s="10">
        <v>-1.1069322551619493E-2</v>
      </c>
      <c r="X331" s="10">
        <v>2.4943979205679742E-2</v>
      </c>
      <c r="Y331" s="10">
        <v>-2.0579780623024041E-2</v>
      </c>
      <c r="Z331" s="10">
        <v>4.2987131822953904E-2</v>
      </c>
      <c r="AA331" s="10">
        <v>-8.7001969968288385E-3</v>
      </c>
      <c r="AB331" s="10">
        <v>4.9999468417346853E-3</v>
      </c>
      <c r="AC331" s="10">
        <v>-5.7907257959136559E-2</v>
      </c>
      <c r="AD331" s="10">
        <v>7.8716003389896816E-2</v>
      </c>
      <c r="AE331" s="10">
        <v>4.8819150654871371E-2</v>
      </c>
      <c r="AF331" s="10">
        <v>0.11343799424650677</v>
      </c>
      <c r="AG331" s="10">
        <v>-4.1700191281149133E-3</v>
      </c>
      <c r="AH331" s="10">
        <v>1.7606806761155957E-2</v>
      </c>
      <c r="AI331" s="10">
        <v>-3.4804575219966688E-2</v>
      </c>
      <c r="AJ331" s="10">
        <v>-8.4234008474885318E-3</v>
      </c>
      <c r="AK331" s="10">
        <v>-2.1032013987139372E-2</v>
      </c>
      <c r="AL331" s="10">
        <v>-1.8535238130919084E-2</v>
      </c>
      <c r="AM331" s="10">
        <v>5.6049468697045551E-2</v>
      </c>
      <c r="AN331" s="10">
        <v>8.870747413876684E-2</v>
      </c>
      <c r="AO331" s="10">
        <v>-8.2059893242963533E-2</v>
      </c>
      <c r="AP331" s="10">
        <v>-0.20825814622269725</v>
      </c>
      <c r="AQ331" s="10">
        <v>-0.12269872216236197</v>
      </c>
      <c r="AR331" s="10">
        <v>-0.18900945305122513</v>
      </c>
      <c r="AS331" s="10">
        <v>-0.11019825556410245</v>
      </c>
      <c r="AT331" s="10">
        <v>-0.20773350287290474</v>
      </c>
      <c r="AU331" s="10">
        <v>-0.1042214996056284</v>
      </c>
      <c r="AV331" s="10">
        <v>-0.13960218010432324</v>
      </c>
      <c r="AW331" s="10">
        <v>-4.9074992336776993E-2</v>
      </c>
      <c r="AX331" s="10">
        <v>2.9539792947787857E-2</v>
      </c>
      <c r="AY331" s="10">
        <v>-1.4540346317215368E-2</v>
      </c>
      <c r="AZ331" s="10">
        <v>2.5695302601309339E-2</v>
      </c>
      <c r="BA331" s="10">
        <v>-4.6692117234549975E-2</v>
      </c>
      <c r="BB331" s="10">
        <v>-1.793593864119019E-3</v>
      </c>
      <c r="BC331" s="10">
        <v>-3.1014240207925148E-2</v>
      </c>
      <c r="BD331" s="10">
        <v>-1.2748381850400999E-2</v>
      </c>
      <c r="BE331" s="10">
        <v>3.9426544056479496E-2</v>
      </c>
      <c r="BF331" s="10">
        <v>8.8428175456128411E-2</v>
      </c>
    </row>
    <row r="332" spans="2:58" x14ac:dyDescent="0.25">
      <c r="B332" s="3" t="s">
        <v>66</v>
      </c>
      <c r="C332" s="14">
        <v>1.5794030782526891E-3</v>
      </c>
      <c r="D332" s="14">
        <v>2.4086369415646125E-2</v>
      </c>
      <c r="E332" s="14">
        <v>-2.0696913238903936E-2</v>
      </c>
      <c r="F332" s="14">
        <v>-5.0052099926349847E-3</v>
      </c>
      <c r="G332" s="14">
        <v>-0.11090519537784649</v>
      </c>
      <c r="H332" s="14">
        <v>-7.3075554206491727E-2</v>
      </c>
      <c r="I332" s="14">
        <v>6.6910666546496772E-2</v>
      </c>
      <c r="J332" s="14">
        <v>7.8333792155485416E-2</v>
      </c>
      <c r="K332" s="14">
        <v>-1.3292662622118139</v>
      </c>
      <c r="L332" s="14">
        <v>0.63137443082655609</v>
      </c>
      <c r="M332" s="14">
        <v>0.60499825343427238</v>
      </c>
      <c r="N332" s="14">
        <v>-6.4259655200414795E-2</v>
      </c>
      <c r="O332" s="14">
        <v>-7.0564990394520008E-2</v>
      </c>
      <c r="P332" s="14">
        <v>4.4230648042495227E-2</v>
      </c>
      <c r="Q332" s="14">
        <v>-5.6151873340917001E-2</v>
      </c>
      <c r="R332" s="14">
        <v>5.1695737496340474E-2</v>
      </c>
      <c r="S332" s="14">
        <v>-8.200738353181336E-2</v>
      </c>
      <c r="T332" s="14">
        <v>9.4158029263666926E-4</v>
      </c>
      <c r="U332" s="14">
        <v>-1.8504978322740624E-2</v>
      </c>
      <c r="V332" s="14">
        <v>9.8951613541551464E-2</v>
      </c>
      <c r="W332" s="14">
        <v>-1.1069322551619493E-2</v>
      </c>
      <c r="X332" s="14">
        <v>2.4943979205679742E-2</v>
      </c>
      <c r="Y332" s="14">
        <v>-2.0579780623024041E-2</v>
      </c>
      <c r="Z332" s="14">
        <v>4.2987131822953904E-2</v>
      </c>
      <c r="AA332" s="14">
        <v>-8.7001969968288385E-3</v>
      </c>
      <c r="AB332" s="14">
        <v>4.9999468417346853E-3</v>
      </c>
      <c r="AC332" s="14">
        <v>-5.7907257959136559E-2</v>
      </c>
      <c r="AD332" s="14">
        <v>7.8716003389896816E-2</v>
      </c>
      <c r="AE332" s="14">
        <v>4.8819150654871371E-2</v>
      </c>
      <c r="AF332" s="14">
        <v>0.11343799424650677</v>
      </c>
      <c r="AG332" s="14">
        <v>-4.1700191281149133E-3</v>
      </c>
      <c r="AH332" s="14">
        <v>1.7606806761155957E-2</v>
      </c>
      <c r="AI332" s="14">
        <v>-3.4804575219966688E-2</v>
      </c>
      <c r="AJ332" s="14">
        <v>-8.4234008474885318E-3</v>
      </c>
      <c r="AK332" s="14">
        <v>-2.1032013987139372E-2</v>
      </c>
      <c r="AL332" s="14">
        <v>-1.8535238130919084E-2</v>
      </c>
      <c r="AM332" s="14">
        <v>5.6049468697045551E-2</v>
      </c>
      <c r="AN332" s="14">
        <v>8.870747413876684E-2</v>
      </c>
      <c r="AO332" s="14">
        <v>-8.2059893242963533E-2</v>
      </c>
      <c r="AP332" s="14">
        <v>-0.20825814622269725</v>
      </c>
      <c r="AQ332" s="14">
        <v>-0.12269872216236197</v>
      </c>
      <c r="AR332" s="14">
        <v>-0.18900945305122513</v>
      </c>
      <c r="AS332" s="14">
        <v>-0.11019825556410245</v>
      </c>
      <c r="AT332" s="14">
        <v>-0.20773350287290474</v>
      </c>
      <c r="AU332" s="14">
        <v>-0.1042214996056284</v>
      </c>
      <c r="AV332" s="14">
        <v>-0.13960218010432324</v>
      </c>
      <c r="AW332" s="14">
        <v>-4.9074992336776993E-2</v>
      </c>
      <c r="AX332" s="14">
        <v>2.9539792947787857E-2</v>
      </c>
      <c r="AY332" s="14">
        <v>-1.4540346317215368E-2</v>
      </c>
      <c r="AZ332" s="14">
        <v>2.5695302601309339E-2</v>
      </c>
      <c r="BA332" s="14">
        <v>-4.6692117234549975E-2</v>
      </c>
      <c r="BB332" s="14">
        <v>-1.793593864119019E-3</v>
      </c>
      <c r="BC332" s="14">
        <v>-3.1014240207925148E-2</v>
      </c>
      <c r="BD332" s="14">
        <v>-1.2748381850400999E-2</v>
      </c>
      <c r="BE332" s="14">
        <v>3.9426544056479496E-2</v>
      </c>
      <c r="BF332" s="14">
        <v>8.8428175456128411E-2</v>
      </c>
    </row>
    <row r="333" spans="2:58" x14ac:dyDescent="0.25">
      <c r="B333" s="3" t="s">
        <v>67</v>
      </c>
      <c r="C333" s="10">
        <v>1.5794030782526891E-3</v>
      </c>
      <c r="D333" s="10">
        <v>2.4086369415646125E-2</v>
      </c>
      <c r="E333" s="10">
        <v>-2.0696913238903936E-2</v>
      </c>
      <c r="F333" s="10">
        <v>-5.0052099926349847E-3</v>
      </c>
      <c r="G333" s="10">
        <v>-0.11090519537784649</v>
      </c>
      <c r="H333" s="10">
        <v>-7.3075554206491727E-2</v>
      </c>
      <c r="I333" s="10">
        <v>6.6910666546496772E-2</v>
      </c>
      <c r="J333" s="10">
        <v>7.8333792155485416E-2</v>
      </c>
      <c r="K333" s="10">
        <v>-4.0852267482181126E-2</v>
      </c>
      <c r="L333" s="10">
        <v>-1.163998511727854E-3</v>
      </c>
      <c r="M333" s="10">
        <v>3.9495892539968047E-2</v>
      </c>
      <c r="N333" s="10">
        <v>-6.4259655200414795E-2</v>
      </c>
      <c r="O333" s="10">
        <v>-7.0564990394520008E-2</v>
      </c>
      <c r="P333" s="10">
        <v>4.4230648042495227E-2</v>
      </c>
      <c r="Q333" s="10">
        <v>-5.6151873340917001E-2</v>
      </c>
      <c r="R333" s="10">
        <v>5.1695737496340474E-2</v>
      </c>
      <c r="S333" s="10">
        <v>-8.200738353181336E-2</v>
      </c>
      <c r="T333" s="10">
        <v>9.4158029263666926E-4</v>
      </c>
      <c r="U333" s="10">
        <v>-1.8504978322740624E-2</v>
      </c>
      <c r="V333" s="10">
        <v>9.8951613541551464E-2</v>
      </c>
      <c r="W333" s="10">
        <v>-1.1069322551619493E-2</v>
      </c>
      <c r="X333" s="10">
        <v>2.4943979205679742E-2</v>
      </c>
      <c r="Y333" s="10">
        <v>-2.0579780623024041E-2</v>
      </c>
      <c r="Z333" s="10">
        <v>4.2987131822953904E-2</v>
      </c>
      <c r="AA333" s="10">
        <v>-8.7001969968288385E-3</v>
      </c>
      <c r="AB333" s="10">
        <v>4.9999468417346853E-3</v>
      </c>
      <c r="AC333" s="10">
        <v>-5.7907257959136559E-2</v>
      </c>
      <c r="AD333" s="10">
        <v>7.8716003389896816E-2</v>
      </c>
      <c r="AE333" s="10">
        <v>4.8819150654871371E-2</v>
      </c>
      <c r="AF333" s="10">
        <v>0.11343799424650677</v>
      </c>
      <c r="AG333" s="10">
        <v>-4.1700191281149133E-3</v>
      </c>
      <c r="AH333" s="10">
        <v>1.7606806761155957E-2</v>
      </c>
      <c r="AI333" s="10">
        <v>-3.4804575219966688E-2</v>
      </c>
      <c r="AJ333" s="10">
        <v>-8.4234008474885318E-3</v>
      </c>
      <c r="AK333" s="10">
        <v>-2.1032013987139372E-2</v>
      </c>
      <c r="AL333" s="10">
        <v>-1.8535238130919084E-2</v>
      </c>
      <c r="AM333" s="10">
        <v>5.6049468697045551E-2</v>
      </c>
      <c r="AN333" s="10">
        <v>8.870747413876684E-2</v>
      </c>
      <c r="AO333" s="10">
        <v>-8.2059893242963533E-2</v>
      </c>
      <c r="AP333" s="10">
        <v>-0.20825814622269725</v>
      </c>
      <c r="AQ333" s="10">
        <v>-0.12269872216236197</v>
      </c>
      <c r="AR333" s="10">
        <v>-0.18900945305122513</v>
      </c>
      <c r="AS333" s="10">
        <v>-0.11019825556410245</v>
      </c>
      <c r="AT333" s="10">
        <v>-0.20773350287290474</v>
      </c>
      <c r="AU333" s="10">
        <v>-0.1042214996056284</v>
      </c>
      <c r="AV333" s="10">
        <v>-0.13960218010432324</v>
      </c>
      <c r="AW333" s="10">
        <v>-4.9074992336776993E-2</v>
      </c>
      <c r="AX333" s="10">
        <v>2.9539792947787857E-2</v>
      </c>
      <c r="AY333" s="10">
        <v>-1.4540346317215368E-2</v>
      </c>
      <c r="AZ333" s="10">
        <v>2.5695302601309339E-2</v>
      </c>
      <c r="BA333" s="10">
        <v>-4.6692117234549975E-2</v>
      </c>
      <c r="BB333" s="10">
        <v>-1.793593864119019E-3</v>
      </c>
      <c r="BC333" s="10">
        <v>-3.1014240207925148E-2</v>
      </c>
      <c r="BD333" s="10">
        <v>-1.2748381850400999E-2</v>
      </c>
      <c r="BE333" s="10">
        <v>3.9426544056479496E-2</v>
      </c>
      <c r="BF333" s="10">
        <v>8.8428175456128411E-2</v>
      </c>
    </row>
    <row r="334" spans="2:58" x14ac:dyDescent="0.25">
      <c r="B334" s="3" t="s">
        <v>68</v>
      </c>
      <c r="C334" s="14">
        <v>1.5794030782526891E-3</v>
      </c>
      <c r="D334" s="14">
        <v>2.4086369415646125E-2</v>
      </c>
      <c r="E334" s="14">
        <v>-2.0696913238903936E-2</v>
      </c>
      <c r="F334" s="14">
        <v>-5.0052099926349847E-3</v>
      </c>
      <c r="G334" s="14">
        <v>-0.11090519537784649</v>
      </c>
      <c r="H334" s="14">
        <v>-7.3075554206491727E-2</v>
      </c>
      <c r="I334" s="14">
        <v>6.6910666546496772E-2</v>
      </c>
      <c r="J334" s="14">
        <v>7.8333792155485416E-2</v>
      </c>
      <c r="K334" s="14">
        <v>-4.0852267482181126E-2</v>
      </c>
      <c r="L334" s="14">
        <v>-1.163998511727854E-3</v>
      </c>
      <c r="M334" s="14">
        <v>3.9495892539968047E-2</v>
      </c>
      <c r="N334" s="14">
        <v>-6.4259655200414795E-2</v>
      </c>
      <c r="O334" s="14">
        <v>-7.0564990394520008E-2</v>
      </c>
      <c r="P334" s="14">
        <v>4.4230648042495227E-2</v>
      </c>
      <c r="Q334" s="14">
        <v>-5.6151873340917001E-2</v>
      </c>
      <c r="R334" s="14">
        <v>5.1695737496340474E-2</v>
      </c>
      <c r="S334" s="14">
        <v>-8.200738353181336E-2</v>
      </c>
      <c r="T334" s="14">
        <v>9.4158029263666926E-4</v>
      </c>
      <c r="U334" s="14">
        <v>-1.8504978322740624E-2</v>
      </c>
      <c r="V334" s="14">
        <v>9.8951613541551464E-2</v>
      </c>
      <c r="W334" s="14">
        <v>-1.1069322551619493E-2</v>
      </c>
      <c r="X334" s="14">
        <v>2.4943979205679742E-2</v>
      </c>
      <c r="Y334" s="14">
        <v>-2.0579780623024041E-2</v>
      </c>
      <c r="Z334" s="14">
        <v>4.2987131822953904E-2</v>
      </c>
      <c r="AA334" s="14">
        <v>-8.7001969968288385E-3</v>
      </c>
      <c r="AB334" s="14">
        <v>4.9999468417346853E-3</v>
      </c>
      <c r="AC334" s="14">
        <v>-5.7907257959136559E-2</v>
      </c>
      <c r="AD334" s="14">
        <v>7.8716003389896816E-2</v>
      </c>
      <c r="AE334" s="14">
        <v>4.8819150654871371E-2</v>
      </c>
      <c r="AF334" s="14">
        <v>0.11343799424650677</v>
      </c>
      <c r="AG334" s="14">
        <v>-4.1700191281149133E-3</v>
      </c>
      <c r="AH334" s="14">
        <v>1.7606806761155957E-2</v>
      </c>
      <c r="AI334" s="14">
        <v>-3.4804575219966688E-2</v>
      </c>
      <c r="AJ334" s="14">
        <v>-8.4234008474885318E-3</v>
      </c>
      <c r="AK334" s="14">
        <v>-2.1032013987139372E-2</v>
      </c>
      <c r="AL334" s="14">
        <v>-1.8535238130919084E-2</v>
      </c>
      <c r="AM334" s="14">
        <v>5.6049468697045551E-2</v>
      </c>
      <c r="AN334" s="14">
        <v>8.870747413876684E-2</v>
      </c>
      <c r="AO334" s="14">
        <v>-8.2059893242963533E-2</v>
      </c>
      <c r="AP334" s="14">
        <v>-0.20825814622269725</v>
      </c>
      <c r="AQ334" s="14">
        <v>-0.12269872216236197</v>
      </c>
      <c r="AR334" s="14">
        <v>-0.18900945305122513</v>
      </c>
      <c r="AS334" s="14">
        <v>-0.11019825556410245</v>
      </c>
      <c r="AT334" s="14">
        <v>-0.20773350287290474</v>
      </c>
      <c r="AU334" s="14">
        <v>-0.1042214996056284</v>
      </c>
      <c r="AV334" s="14">
        <v>-0.13960218010432324</v>
      </c>
      <c r="AW334" s="14">
        <v>-4.9074992336776993E-2</v>
      </c>
      <c r="AX334" s="14">
        <v>2.9539792947787857E-2</v>
      </c>
      <c r="AY334" s="14">
        <v>-1.4540346317215368E-2</v>
      </c>
      <c r="AZ334" s="14">
        <v>2.5695302601309339E-2</v>
      </c>
      <c r="BA334" s="14">
        <v>-4.6692117234549975E-2</v>
      </c>
      <c r="BB334" s="14">
        <v>-1.793593864119019E-3</v>
      </c>
      <c r="BC334" s="14">
        <v>-3.1014240207925148E-2</v>
      </c>
      <c r="BD334" s="14">
        <v>-1.2748381850400999E-2</v>
      </c>
      <c r="BE334" s="14">
        <v>3.9426544056479496E-2</v>
      </c>
      <c r="BF334" s="14">
        <v>8.8428175456128411E-2</v>
      </c>
    </row>
    <row r="335" spans="2:58" x14ac:dyDescent="0.25">
      <c r="B335" s="3" t="s">
        <v>69</v>
      </c>
      <c r="C335" s="10">
        <v>-6.1519818986999597E-2</v>
      </c>
      <c r="D335" s="10">
        <v>-4.550328735109932E-2</v>
      </c>
      <c r="E335" s="10">
        <v>9.7756390131346182E-2</v>
      </c>
      <c r="F335" s="10">
        <v>1.268223868914764E-2</v>
      </c>
      <c r="G335" s="10">
        <v>-3.5787338606035057E-2</v>
      </c>
      <c r="H335" s="10">
        <v>2.8576606097135915E-2</v>
      </c>
      <c r="I335" s="10">
        <v>0.10508308582362963</v>
      </c>
      <c r="J335" s="10">
        <v>-0.11651773162509116</v>
      </c>
      <c r="K335" s="10">
        <v>0.58707688479906728</v>
      </c>
      <c r="L335" s="10">
        <v>0.73209810929070707</v>
      </c>
      <c r="M335" s="10">
        <v>-1.2945902441117056</v>
      </c>
      <c r="N335" s="10">
        <v>-0.45778859087665913</v>
      </c>
      <c r="O335" s="10">
        <v>0.67096195358432609</v>
      </c>
      <c r="P335" s="10">
        <v>0.78020580302475284</v>
      </c>
      <c r="Q335" s="10">
        <v>0.66611009002190447</v>
      </c>
      <c r="R335" s="10">
        <v>0.7819487964191123</v>
      </c>
      <c r="S335" s="10">
        <v>0.49854606601891144</v>
      </c>
      <c r="T335" s="10">
        <v>0.6370659911052694</v>
      </c>
      <c r="U335" s="10">
        <v>0.58323219433998919</v>
      </c>
      <c r="V335" s="10">
        <v>0.69555774098904144</v>
      </c>
      <c r="W335" s="10">
        <v>-0.38315395641733896</v>
      </c>
      <c r="X335" s="10">
        <v>0.20890058351072077</v>
      </c>
      <c r="Y335" s="10">
        <v>0.53194286717776418</v>
      </c>
      <c r="Z335" s="10">
        <v>0.21251449416253176</v>
      </c>
      <c r="AA335" s="10">
        <v>0.53809781821563119</v>
      </c>
      <c r="AB335" s="10">
        <v>8.9849323647262183E-2</v>
      </c>
      <c r="AC335" s="10">
        <v>0.42471412730198443</v>
      </c>
      <c r="AD335" s="10">
        <v>0.14640319954260553</v>
      </c>
      <c r="AE335" s="10">
        <v>0.45127106281114904</v>
      </c>
      <c r="AF335" s="10">
        <v>-0.30792630326809578</v>
      </c>
      <c r="AG335" s="10">
        <v>0.19279102154780195</v>
      </c>
      <c r="AH335" s="10">
        <v>0.44713421476422632</v>
      </c>
      <c r="AI335" s="10">
        <v>0.16540410390446331</v>
      </c>
      <c r="AJ335" s="10">
        <v>0.41408871557793775</v>
      </c>
      <c r="AK335" s="10">
        <v>7.8031293183904477E-2</v>
      </c>
      <c r="AL335" s="10">
        <v>0.34745639779086052</v>
      </c>
      <c r="AM335" s="10">
        <v>0.12905005169135211</v>
      </c>
      <c r="AN335" s="10">
        <v>0.36887339508879413</v>
      </c>
      <c r="AO335" s="10">
        <v>1.628318001550789</v>
      </c>
      <c r="AP335" s="10">
        <v>-2.49954774423591</v>
      </c>
      <c r="AQ335" s="10">
        <v>-2.380644604686696</v>
      </c>
      <c r="AR335" s="10">
        <v>-2.4162890907408046</v>
      </c>
      <c r="AS335" s="10">
        <v>-2.2921594728199985</v>
      </c>
      <c r="AT335" s="10">
        <v>-1.8715028828832201</v>
      </c>
      <c r="AU335" s="10">
        <v>-1.8292022493730806</v>
      </c>
      <c r="AV335" s="10">
        <v>-2.3030411504499577</v>
      </c>
      <c r="AW335" s="10">
        <v>-2.1837652210732705</v>
      </c>
      <c r="AX335" s="10">
        <v>-0.37989583561920331</v>
      </c>
      <c r="AY335" s="10">
        <v>0.4062056023574227</v>
      </c>
      <c r="AZ335" s="10">
        <v>0.61815646061066798</v>
      </c>
      <c r="BA335" s="10">
        <v>0.37596012572265775</v>
      </c>
      <c r="BB335" s="10">
        <v>0.58231983806824228</v>
      </c>
      <c r="BC335" s="10">
        <v>0.26850568846843886</v>
      </c>
      <c r="BD335" s="10">
        <v>0.4989997862702526</v>
      </c>
      <c r="BE335" s="10">
        <v>0.33042949311073255</v>
      </c>
      <c r="BF335" s="10">
        <v>0.53542165578443313</v>
      </c>
    </row>
    <row r="336" spans="2:58" x14ac:dyDescent="0.25">
      <c r="B336" s="3" t="s">
        <v>70</v>
      </c>
      <c r="C336" s="14">
        <v>1.5794030782526891E-3</v>
      </c>
      <c r="D336" s="14">
        <v>2.4086369415646125E-2</v>
      </c>
      <c r="E336" s="14">
        <v>-2.0696913238903936E-2</v>
      </c>
      <c r="F336" s="14">
        <v>-5.0052099926349847E-3</v>
      </c>
      <c r="G336" s="14">
        <v>0.59087281037053929</v>
      </c>
      <c r="H336" s="14">
        <v>0.59332105799755674</v>
      </c>
      <c r="I336" s="14">
        <v>-1.3955912166708035</v>
      </c>
      <c r="J336" s="14">
        <v>0.66681483136494246</v>
      </c>
      <c r="K336" s="14">
        <v>1.5414022243229961</v>
      </c>
      <c r="L336" s="14">
        <v>-0.73840896056415073</v>
      </c>
      <c r="M336" s="14">
        <v>-0.69517286914174348</v>
      </c>
      <c r="N336" s="14">
        <v>-6.4259655200414795E-2</v>
      </c>
      <c r="O336" s="14">
        <v>-7.0564990394520008E-2</v>
      </c>
      <c r="P336" s="14">
        <v>4.4230648042495227E-2</v>
      </c>
      <c r="Q336" s="14">
        <v>-5.6151873340917001E-2</v>
      </c>
      <c r="R336" s="14">
        <v>5.1695737496340474E-2</v>
      </c>
      <c r="S336" s="14">
        <v>-8.200738353181336E-2</v>
      </c>
      <c r="T336" s="14">
        <v>9.4158029263666926E-4</v>
      </c>
      <c r="U336" s="14">
        <v>-1.8504978322740624E-2</v>
      </c>
      <c r="V336" s="14">
        <v>9.8951613541551464E-2</v>
      </c>
      <c r="W336" s="14">
        <v>-1.1069322551619493E-2</v>
      </c>
      <c r="X336" s="14">
        <v>2.4943979205679742E-2</v>
      </c>
      <c r="Y336" s="14">
        <v>-2.0579780623024041E-2</v>
      </c>
      <c r="Z336" s="14">
        <v>4.2987131822953904E-2</v>
      </c>
      <c r="AA336" s="14">
        <v>-8.7001969968288385E-3</v>
      </c>
      <c r="AB336" s="14">
        <v>4.9999468417346853E-3</v>
      </c>
      <c r="AC336" s="14">
        <v>-5.7907257959136559E-2</v>
      </c>
      <c r="AD336" s="14">
        <v>7.8716003389896816E-2</v>
      </c>
      <c r="AE336" s="14">
        <v>4.8819150654871371E-2</v>
      </c>
      <c r="AF336" s="14">
        <v>0.11343799424650677</v>
      </c>
      <c r="AG336" s="14">
        <v>-4.1700191281149133E-3</v>
      </c>
      <c r="AH336" s="14">
        <v>1.7606806761155957E-2</v>
      </c>
      <c r="AI336" s="14">
        <v>-3.4804575219966688E-2</v>
      </c>
      <c r="AJ336" s="14">
        <v>-8.4234008474885318E-3</v>
      </c>
      <c r="AK336" s="14">
        <v>-2.1032013987139372E-2</v>
      </c>
      <c r="AL336" s="14">
        <v>-1.8535238130919084E-2</v>
      </c>
      <c r="AM336" s="14">
        <v>5.6049468697045551E-2</v>
      </c>
      <c r="AN336" s="14">
        <v>8.870747413876684E-2</v>
      </c>
      <c r="AO336" s="14">
        <v>-8.2059893242963533E-2</v>
      </c>
      <c r="AP336" s="14">
        <v>-0.20825814622269725</v>
      </c>
      <c r="AQ336" s="14">
        <v>-0.12269872216236197</v>
      </c>
      <c r="AR336" s="14">
        <v>-0.18900945305122513</v>
      </c>
      <c r="AS336" s="14">
        <v>-0.11019825556410245</v>
      </c>
      <c r="AT336" s="14">
        <v>-0.20773350287290474</v>
      </c>
      <c r="AU336" s="14">
        <v>-0.1042214996056284</v>
      </c>
      <c r="AV336" s="14">
        <v>-0.13960218010432324</v>
      </c>
      <c r="AW336" s="14">
        <v>-4.9074992336776993E-2</v>
      </c>
      <c r="AX336" s="14">
        <v>2.9539792947787857E-2</v>
      </c>
      <c r="AY336" s="14">
        <v>-1.4540346317215368E-2</v>
      </c>
      <c r="AZ336" s="14">
        <v>2.5695302601309339E-2</v>
      </c>
      <c r="BA336" s="14">
        <v>-4.6692117234549975E-2</v>
      </c>
      <c r="BB336" s="14">
        <v>-1.793593864119019E-3</v>
      </c>
      <c r="BC336" s="14">
        <v>-3.1014240207925148E-2</v>
      </c>
      <c r="BD336" s="14">
        <v>-1.2748381850400999E-2</v>
      </c>
      <c r="BE336" s="14">
        <v>3.9426544056479496E-2</v>
      </c>
      <c r="BF336" s="14">
        <v>8.8428175456128411E-2</v>
      </c>
    </row>
    <row r="337" spans="2:58" x14ac:dyDescent="0.25">
      <c r="B337" s="3" t="s">
        <v>71</v>
      </c>
      <c r="C337" s="10">
        <v>1.5794030782526891E-3</v>
      </c>
      <c r="D337" s="10">
        <v>2.4086369415646125E-2</v>
      </c>
      <c r="E337" s="10">
        <v>-2.0696913238903936E-2</v>
      </c>
      <c r="F337" s="10">
        <v>-5.0052099926349847E-3</v>
      </c>
      <c r="G337" s="10">
        <v>0.59087281037053929</v>
      </c>
      <c r="H337" s="10">
        <v>0.59332105799755674</v>
      </c>
      <c r="I337" s="10">
        <v>-1.3955912166708035</v>
      </c>
      <c r="J337" s="10">
        <v>0.66681483136494246</v>
      </c>
      <c r="K337" s="10">
        <v>-4.0852267482181126E-2</v>
      </c>
      <c r="L337" s="10">
        <v>-1.163998511727854E-3</v>
      </c>
      <c r="M337" s="10">
        <v>3.9495892539968047E-2</v>
      </c>
      <c r="N337" s="10">
        <v>-6.4259655200414795E-2</v>
      </c>
      <c r="O337" s="10">
        <v>-7.0564990394520008E-2</v>
      </c>
      <c r="P337" s="10">
        <v>4.4230648042495227E-2</v>
      </c>
      <c r="Q337" s="10">
        <v>-5.6151873340917001E-2</v>
      </c>
      <c r="R337" s="10">
        <v>5.1695737496340474E-2</v>
      </c>
      <c r="S337" s="10">
        <v>-8.200738353181336E-2</v>
      </c>
      <c r="T337" s="10">
        <v>9.4158029263666926E-4</v>
      </c>
      <c r="U337" s="10">
        <v>-1.8504978322740624E-2</v>
      </c>
      <c r="V337" s="10">
        <v>9.8951613541551464E-2</v>
      </c>
      <c r="W337" s="10">
        <v>-1.1069322551619493E-2</v>
      </c>
      <c r="X337" s="10">
        <v>2.4943979205679742E-2</v>
      </c>
      <c r="Y337" s="10">
        <v>-2.0579780623024041E-2</v>
      </c>
      <c r="Z337" s="10">
        <v>4.2987131822953904E-2</v>
      </c>
      <c r="AA337" s="10">
        <v>-8.7001969968288385E-3</v>
      </c>
      <c r="AB337" s="10">
        <v>4.9999468417346853E-3</v>
      </c>
      <c r="AC337" s="10">
        <v>-5.7907257959136559E-2</v>
      </c>
      <c r="AD337" s="10">
        <v>7.8716003389896816E-2</v>
      </c>
      <c r="AE337" s="10">
        <v>4.8819150654871371E-2</v>
      </c>
      <c r="AF337" s="10">
        <v>0.11343799424650677</v>
      </c>
      <c r="AG337" s="10">
        <v>-4.1700191281149133E-3</v>
      </c>
      <c r="AH337" s="10">
        <v>1.7606806761155957E-2</v>
      </c>
      <c r="AI337" s="10">
        <v>-3.4804575219966688E-2</v>
      </c>
      <c r="AJ337" s="10">
        <v>-8.4234008474885318E-3</v>
      </c>
      <c r="AK337" s="10">
        <v>-2.1032013987139372E-2</v>
      </c>
      <c r="AL337" s="10">
        <v>-1.8535238130919084E-2</v>
      </c>
      <c r="AM337" s="10">
        <v>5.6049468697045551E-2</v>
      </c>
      <c r="AN337" s="10">
        <v>8.870747413876684E-2</v>
      </c>
      <c r="AO337" s="10">
        <v>-8.2059893242963533E-2</v>
      </c>
      <c r="AP337" s="10">
        <v>-0.20825814622269725</v>
      </c>
      <c r="AQ337" s="10">
        <v>-0.12269872216236197</v>
      </c>
      <c r="AR337" s="10">
        <v>-0.18900945305122513</v>
      </c>
      <c r="AS337" s="10">
        <v>-0.11019825556410245</v>
      </c>
      <c r="AT337" s="10">
        <v>-0.20773350287290474</v>
      </c>
      <c r="AU337" s="10">
        <v>-0.1042214996056284</v>
      </c>
      <c r="AV337" s="10">
        <v>-0.13960218010432324</v>
      </c>
      <c r="AW337" s="10">
        <v>-4.9074992336776993E-2</v>
      </c>
      <c r="AX337" s="10">
        <v>2.9539792947787857E-2</v>
      </c>
      <c r="AY337" s="10">
        <v>-1.4540346317215368E-2</v>
      </c>
      <c r="AZ337" s="10">
        <v>2.5695302601309339E-2</v>
      </c>
      <c r="BA337" s="10">
        <v>-4.6692117234549975E-2</v>
      </c>
      <c r="BB337" s="10">
        <v>-1.793593864119019E-3</v>
      </c>
      <c r="BC337" s="10">
        <v>-3.1014240207925148E-2</v>
      </c>
      <c r="BD337" s="10">
        <v>-1.2748381850400999E-2</v>
      </c>
      <c r="BE337" s="10">
        <v>3.9426544056479496E-2</v>
      </c>
      <c r="BF337" s="10">
        <v>8.8428175456128411E-2</v>
      </c>
    </row>
    <row r="338" spans="2:58" x14ac:dyDescent="0.25">
      <c r="B338" s="3" t="s">
        <v>72</v>
      </c>
      <c r="C338" s="14">
        <v>-6.1519818986999597E-2</v>
      </c>
      <c r="D338" s="14">
        <v>-4.550328735109932E-2</v>
      </c>
      <c r="E338" s="14">
        <v>9.7756390131346182E-2</v>
      </c>
      <c r="F338" s="14">
        <v>1.268223868914764E-2</v>
      </c>
      <c r="G338" s="14">
        <v>-0.63376555433323278</v>
      </c>
      <c r="H338" s="14">
        <v>-0.53925346818322051</v>
      </c>
      <c r="I338" s="14">
        <v>-0.44387654057297266</v>
      </c>
      <c r="J338" s="14">
        <v>1.536144388454699</v>
      </c>
      <c r="K338" s="14">
        <v>-4.0852267482181126E-2</v>
      </c>
      <c r="L338" s="14">
        <v>-1.163998511727854E-3</v>
      </c>
      <c r="M338" s="14">
        <v>3.9495892539968047E-2</v>
      </c>
      <c r="N338" s="14">
        <v>-6.4259655200414795E-2</v>
      </c>
      <c r="O338" s="14">
        <v>0.52268723111496396</v>
      </c>
      <c r="P338" s="14">
        <v>0.20698837264594069</v>
      </c>
      <c r="Q338" s="14">
        <v>0.51718169484265197</v>
      </c>
      <c r="R338" s="14">
        <v>0.21400923967102964</v>
      </c>
      <c r="S338" s="14">
        <v>0.34796909215038113</v>
      </c>
      <c r="T338" s="14">
        <v>9.0160024415418233E-2</v>
      </c>
      <c r="U338" s="14">
        <v>0.43111992939522431</v>
      </c>
      <c r="V338" s="14">
        <v>0.1078293999992874</v>
      </c>
      <c r="W338" s="14">
        <v>-1.1069322551619493E-2</v>
      </c>
      <c r="X338" s="14">
        <v>6.1500021521081714E-4</v>
      </c>
      <c r="Y338" s="14">
        <v>-5.6759460261596464E-2</v>
      </c>
      <c r="Z338" s="14">
        <v>6.0615272648644608E-3</v>
      </c>
      <c r="AA338" s="14">
        <v>-3.8551730014896847E-2</v>
      </c>
      <c r="AB338" s="14">
        <v>-0.11666185458233759</v>
      </c>
      <c r="AC338" s="14">
        <v>-0.14036535976291348</v>
      </c>
      <c r="AD338" s="14">
        <v>-5.7975944727084915E-2</v>
      </c>
      <c r="AE338" s="14">
        <v>-0.14185839119770743</v>
      </c>
      <c r="AF338" s="14">
        <v>0.11343799424650677</v>
      </c>
      <c r="AG338" s="14">
        <v>-5.6494632870374845E-3</v>
      </c>
      <c r="AH338" s="14">
        <v>-0.18195661128320251</v>
      </c>
      <c r="AI338" s="14">
        <v>-3.1664028743855835E-2</v>
      </c>
      <c r="AJ338" s="14">
        <v>-0.21563024600247083</v>
      </c>
      <c r="AK338" s="14">
        <v>-0.11987699534991282</v>
      </c>
      <c r="AL338" s="14">
        <v>-0.25982100600000746</v>
      </c>
      <c r="AM338" s="14">
        <v>-6.531086020019776E-2</v>
      </c>
      <c r="AN338" s="14">
        <v>-0.25914651298552882</v>
      </c>
      <c r="AO338" s="14">
        <v>-8.2059893242963533E-2</v>
      </c>
      <c r="AP338" s="14">
        <v>0.40267167327750097</v>
      </c>
      <c r="AQ338" s="14">
        <v>0.14869710663146651</v>
      </c>
      <c r="AR338" s="14">
        <v>0.39887039022576959</v>
      </c>
      <c r="AS338" s="14">
        <v>0.15764940541578845</v>
      </c>
      <c r="AT338" s="14">
        <v>0.43722460064690061</v>
      </c>
      <c r="AU338" s="14">
        <v>0.18056538988681503</v>
      </c>
      <c r="AV338" s="14">
        <v>0.312188561799426</v>
      </c>
      <c r="AW338" s="14">
        <v>4.6722248345479542E-2</v>
      </c>
      <c r="AX338" s="14">
        <v>2.9539792947787857E-2</v>
      </c>
      <c r="AY338" s="14">
        <v>0.22763368334464934</v>
      </c>
      <c r="AZ338" s="14">
        <v>3.04419111122637E-2</v>
      </c>
      <c r="BA338" s="14">
        <v>0.19867640562206099</v>
      </c>
      <c r="BB338" s="14">
        <v>-6.3412382335415948E-3</v>
      </c>
      <c r="BC338" s="14">
        <v>8.9550741951421403E-2</v>
      </c>
      <c r="BD338" s="14">
        <v>-6.6881269492037682E-2</v>
      </c>
      <c r="BE338" s="14">
        <v>0.15168957143175432</v>
      </c>
      <c r="BF338" s="14">
        <v>-6.1984719472674699E-2</v>
      </c>
    </row>
    <row r="339" spans="2:58" x14ac:dyDescent="0.25">
      <c r="B339" s="3" t="s">
        <v>73</v>
      </c>
      <c r="C339" s="10">
        <v>-6.1519818986999597E-2</v>
      </c>
      <c r="D339" s="10">
        <v>-4.550328735109932E-2</v>
      </c>
      <c r="E339" s="10">
        <v>9.7756390131346182E-2</v>
      </c>
      <c r="F339" s="10">
        <v>1.268223868914764E-2</v>
      </c>
      <c r="G339" s="10">
        <v>-3.5787338606035057E-2</v>
      </c>
      <c r="H339" s="10">
        <v>2.8576606097135915E-2</v>
      </c>
      <c r="I339" s="10">
        <v>0.10508308582362963</v>
      </c>
      <c r="J339" s="10">
        <v>-0.11651773162509116</v>
      </c>
      <c r="K339" s="10">
        <v>-4.0852267482181126E-2</v>
      </c>
      <c r="L339" s="10">
        <v>-1.163998511727854E-3</v>
      </c>
      <c r="M339" s="10">
        <v>3.9495892539968047E-2</v>
      </c>
      <c r="N339" s="10">
        <v>-6.4259655200414795E-2</v>
      </c>
      <c r="O339" s="10">
        <v>0.52268723111496396</v>
      </c>
      <c r="P339" s="10">
        <v>0.20698837264594069</v>
      </c>
      <c r="Q339" s="10">
        <v>0.51718169484265197</v>
      </c>
      <c r="R339" s="10">
        <v>0.21400923967102964</v>
      </c>
      <c r="S339" s="10">
        <v>0.34796909215038113</v>
      </c>
      <c r="T339" s="10">
        <v>9.0160024415418233E-2</v>
      </c>
      <c r="U339" s="10">
        <v>0.43111992939522431</v>
      </c>
      <c r="V339" s="10">
        <v>0.1078293999992874</v>
      </c>
      <c r="W339" s="10">
        <v>-1.1069322551619493E-2</v>
      </c>
      <c r="X339" s="10">
        <v>6.1500021521081714E-4</v>
      </c>
      <c r="Y339" s="10">
        <v>-5.6759460261596464E-2</v>
      </c>
      <c r="Z339" s="10">
        <v>6.0615272648644608E-3</v>
      </c>
      <c r="AA339" s="10">
        <v>-3.8551730014896847E-2</v>
      </c>
      <c r="AB339" s="10">
        <v>-0.11666185458233759</v>
      </c>
      <c r="AC339" s="10">
        <v>-0.14036535976291348</v>
      </c>
      <c r="AD339" s="10">
        <v>-5.7975944727084915E-2</v>
      </c>
      <c r="AE339" s="10">
        <v>-0.14185839119770743</v>
      </c>
      <c r="AF339" s="10">
        <v>0.11343799424650677</v>
      </c>
      <c r="AG339" s="10">
        <v>-5.6494632870374845E-3</v>
      </c>
      <c r="AH339" s="10">
        <v>-0.18195661128320251</v>
      </c>
      <c r="AI339" s="10">
        <v>-3.1664028743855835E-2</v>
      </c>
      <c r="AJ339" s="10">
        <v>-0.21563024600247083</v>
      </c>
      <c r="AK339" s="10">
        <v>-0.11987699534991282</v>
      </c>
      <c r="AL339" s="10">
        <v>-0.25982100600000746</v>
      </c>
      <c r="AM339" s="10">
        <v>-6.531086020019776E-2</v>
      </c>
      <c r="AN339" s="10">
        <v>-0.25914651298552882</v>
      </c>
      <c r="AO339" s="10">
        <v>-8.2059893242963533E-2</v>
      </c>
      <c r="AP339" s="10">
        <v>0.40267167327750097</v>
      </c>
      <c r="AQ339" s="10">
        <v>0.14869710663146651</v>
      </c>
      <c r="AR339" s="10">
        <v>0.39887039022576959</v>
      </c>
      <c r="AS339" s="10">
        <v>0.15764940541578845</v>
      </c>
      <c r="AT339" s="10">
        <v>0.43722460064690061</v>
      </c>
      <c r="AU339" s="10">
        <v>0.18056538988681503</v>
      </c>
      <c r="AV339" s="10">
        <v>0.312188561799426</v>
      </c>
      <c r="AW339" s="10">
        <v>4.6722248345479542E-2</v>
      </c>
      <c r="AX339" s="10">
        <v>2.9539792947787857E-2</v>
      </c>
      <c r="AY339" s="10">
        <v>0.22763368334464934</v>
      </c>
      <c r="AZ339" s="10">
        <v>3.04419111122637E-2</v>
      </c>
      <c r="BA339" s="10">
        <v>0.19867640562206099</v>
      </c>
      <c r="BB339" s="10">
        <v>-6.3412382335415948E-3</v>
      </c>
      <c r="BC339" s="10">
        <v>8.9550741951421403E-2</v>
      </c>
      <c r="BD339" s="10">
        <v>-6.6881269492037682E-2</v>
      </c>
      <c r="BE339" s="10">
        <v>0.15168957143175432</v>
      </c>
      <c r="BF339" s="10">
        <v>-6.1984719472674699E-2</v>
      </c>
    </row>
    <row r="340" spans="2:58" x14ac:dyDescent="0.25">
      <c r="B340" s="3" t="s">
        <v>74</v>
      </c>
      <c r="C340" s="14">
        <v>1.5794030782526891E-3</v>
      </c>
      <c r="D340" s="14">
        <v>2.4086369415646125E-2</v>
      </c>
      <c r="E340" s="14">
        <v>-2.0696913238903936E-2</v>
      </c>
      <c r="F340" s="14">
        <v>-5.0052099926349847E-3</v>
      </c>
      <c r="G340" s="14">
        <v>-1.3355435600816186</v>
      </c>
      <c r="H340" s="14">
        <v>-1.2056500803872692</v>
      </c>
      <c r="I340" s="14">
        <v>1.0186253426443275</v>
      </c>
      <c r="J340" s="14">
        <v>0.94766334924524198</v>
      </c>
      <c r="K340" s="14">
        <v>0.25298822959336348</v>
      </c>
      <c r="L340" s="14">
        <v>-0.10587053122586676</v>
      </c>
      <c r="M340" s="14">
        <v>-0.12967050824743898</v>
      </c>
      <c r="N340" s="14">
        <v>-0.11679372608646799</v>
      </c>
      <c r="O340" s="14">
        <v>0.22134338411299131</v>
      </c>
      <c r="P340" s="14">
        <v>2.6393471916642194E-3</v>
      </c>
      <c r="Q340" s="14">
        <v>0.25969460149940682</v>
      </c>
      <c r="R340" s="14">
        <v>5.2233958802364443E-2</v>
      </c>
      <c r="S340" s="14">
        <v>0.15036366742020801</v>
      </c>
      <c r="T340" s="14">
        <v>-1.6661953754959616E-2</v>
      </c>
      <c r="U340" s="14">
        <v>0.19078908916131948</v>
      </c>
      <c r="V340" s="14">
        <v>-3.3067431854324342E-2</v>
      </c>
      <c r="W340" s="14">
        <v>0.11600225373103495</v>
      </c>
      <c r="X340" s="14">
        <v>-4.6704795316434476E-2</v>
      </c>
      <c r="Y340" s="14">
        <v>-1.5281153970396213E-2</v>
      </c>
      <c r="Z340" s="14">
        <v>2.9029315841567049E-3</v>
      </c>
      <c r="AA340" s="14">
        <v>4.4800107332652217E-2</v>
      </c>
      <c r="AB340" s="14">
        <v>-7.6776058971315148E-2</v>
      </c>
      <c r="AC340" s="14">
        <v>-1.6516198558170207E-2</v>
      </c>
      <c r="AD340" s="14">
        <v>-5.8321221671517501E-2</v>
      </c>
      <c r="AE340" s="14">
        <v>-5.1680773662248894E-2</v>
      </c>
      <c r="AF340" s="14">
        <v>8.6435275420107538E-3</v>
      </c>
      <c r="AG340" s="14">
        <v>3.2677549744066878E-2</v>
      </c>
      <c r="AH340" s="14">
        <v>-4.407800674871297E-2</v>
      </c>
      <c r="AI340" s="14">
        <v>5.1020235477930748E-2</v>
      </c>
      <c r="AJ340" s="14">
        <v>-3.2991663438040622E-2</v>
      </c>
      <c r="AK340" s="14">
        <v>1.9723844709859141E-3</v>
      </c>
      <c r="AL340" s="14">
        <v>-4.3098120090632804E-2</v>
      </c>
      <c r="AM340" s="14">
        <v>1.2577008547083929E-2</v>
      </c>
      <c r="AN340" s="14">
        <v>-8.1153833939104886E-2</v>
      </c>
      <c r="AO340" s="14">
        <v>7.6323071377420976E-2</v>
      </c>
      <c r="AP340" s="14">
        <v>0.21520515131678897</v>
      </c>
      <c r="AQ340" s="14">
        <v>4.6542554368065647E-2</v>
      </c>
      <c r="AR340" s="14">
        <v>0.25671916527207289</v>
      </c>
      <c r="AS340" s="14">
        <v>9.9154583460345724E-2</v>
      </c>
      <c r="AT340" s="14">
        <v>0.35072273690571487</v>
      </c>
      <c r="AU340" s="14">
        <v>0.16200058184406074</v>
      </c>
      <c r="AV340" s="14">
        <v>0.1819333113732392</v>
      </c>
      <c r="AW340" s="14">
        <v>4.4637196496386117E-3</v>
      </c>
      <c r="AX340" s="14">
        <v>-6.7924892013573768E-2</v>
      </c>
      <c r="AY340" s="14">
        <v>9.2218956939387683E-2</v>
      </c>
      <c r="AZ340" s="14">
        <v>-1.0652276237093611E-2</v>
      </c>
      <c r="BA340" s="14">
        <v>0.10601808521793565</v>
      </c>
      <c r="BB340" s="14">
        <v>-4.2227639947446313E-3</v>
      </c>
      <c r="BC340" s="14">
        <v>4.5407743050537373E-2</v>
      </c>
      <c r="BD340" s="14">
        <v>-2.1562981172824444E-2</v>
      </c>
      <c r="BE340" s="14">
        <v>6.8937602056240999E-2</v>
      </c>
      <c r="BF340" s="14">
        <v>-4.8324428725289748E-2</v>
      </c>
    </row>
    <row r="341" spans="2:58" x14ac:dyDescent="0.25">
      <c r="B341" s="3" t="s">
        <v>75</v>
      </c>
      <c r="C341" s="10">
        <v>-6.1519818986999597E-2</v>
      </c>
      <c r="D341" s="10">
        <v>-4.550328735109932E-2</v>
      </c>
      <c r="E341" s="10">
        <v>9.7756390131346182E-2</v>
      </c>
      <c r="F341" s="10">
        <v>1.268223868914764E-2</v>
      </c>
      <c r="G341" s="10">
        <v>-0.63376555433323278</v>
      </c>
      <c r="H341" s="10">
        <v>-0.53925346818322051</v>
      </c>
      <c r="I341" s="10">
        <v>-0.44387654057297266</v>
      </c>
      <c r="J341" s="10">
        <v>1.536144388454699</v>
      </c>
      <c r="K341" s="10">
        <v>-4.0852267482181126E-2</v>
      </c>
      <c r="L341" s="10">
        <v>-1.163998511727854E-3</v>
      </c>
      <c r="M341" s="10">
        <v>3.9495892539968047E-2</v>
      </c>
      <c r="N341" s="10">
        <v>-0.11679372608646799</v>
      </c>
      <c r="O341" s="10">
        <v>-0.1863807026009473</v>
      </c>
      <c r="P341" s="10">
        <v>0.17115655079274877</v>
      </c>
      <c r="Q341" s="10">
        <v>-0.11602591654118809</v>
      </c>
      <c r="R341" s="10">
        <v>0.21761800488649399</v>
      </c>
      <c r="S341" s="10">
        <v>-4.9604248041433367E-3</v>
      </c>
      <c r="T341" s="10">
        <v>0.24322279745178776</v>
      </c>
      <c r="U341" s="10">
        <v>1.0984751487304038E-2</v>
      </c>
      <c r="V341" s="10">
        <v>0.37671594586154489</v>
      </c>
      <c r="W341" s="10">
        <v>0.11600225373103495</v>
      </c>
      <c r="X341" s="10">
        <v>1.0471748542807895E-2</v>
      </c>
      <c r="Y341" s="10">
        <v>-0.19382267613828402</v>
      </c>
      <c r="Z341" s="10">
        <v>8.4130217998765786E-2</v>
      </c>
      <c r="AA341" s="10">
        <v>-0.14079527791800844</v>
      </c>
      <c r="AB341" s="10">
        <v>0.16686521881638039</v>
      </c>
      <c r="AC341" s="10">
        <v>-9.6410501285133149E-2</v>
      </c>
      <c r="AD341" s="10">
        <v>0.21401988726261967</v>
      </c>
      <c r="AE341" s="10">
        <v>6.403446889810889E-2</v>
      </c>
      <c r="AF341" s="10">
        <v>8.6435275420107538E-3</v>
      </c>
      <c r="AG341" s="10">
        <v>-0.21575239973980245</v>
      </c>
      <c r="AH341" s="10">
        <v>-0.18778688919895664</v>
      </c>
      <c r="AI341" s="10">
        <v>-0.20531791234285809</v>
      </c>
      <c r="AJ341" s="10">
        <v>-0.16129886483207262</v>
      </c>
      <c r="AK341" s="10">
        <v>-4.2460865541584486E-2</v>
      </c>
      <c r="AL341" s="10">
        <v>-8.0247783693880026E-2</v>
      </c>
      <c r="AM341" s="10">
        <v>1.9657331420916656E-2</v>
      </c>
      <c r="AN341" s="10">
        <v>8.5756942846167666E-2</v>
      </c>
      <c r="AO341" s="10">
        <v>7.6323071377420976E-2</v>
      </c>
      <c r="AP341" s="10">
        <v>-0.57410985424093786</v>
      </c>
      <c r="AQ341" s="10">
        <v>-0.3140253934325633</v>
      </c>
      <c r="AR341" s="10">
        <v>-0.49398641891636469</v>
      </c>
      <c r="AS341" s="10">
        <v>-0.25690708859355982</v>
      </c>
      <c r="AT341" s="10">
        <v>-0.57621992843768022</v>
      </c>
      <c r="AU341" s="10">
        <v>-0.24423656145173175</v>
      </c>
      <c r="AV341" s="10">
        <v>-0.33231724773684262</v>
      </c>
      <c r="AW341" s="10">
        <v>-5.6017425054574646E-2</v>
      </c>
      <c r="AX341" s="10">
        <v>-6.7924892013573768E-2</v>
      </c>
      <c r="AY341" s="10">
        <v>-0.11512929855746273</v>
      </c>
      <c r="AZ341" s="10">
        <v>-1.9442817033781298E-2</v>
      </c>
      <c r="BA341" s="10">
        <v>-0.10854704604986687</v>
      </c>
      <c r="BB341" s="10">
        <v>3.3732516824947906E-3</v>
      </c>
      <c r="BC341" s="10">
        <v>5.2946562136046441E-2</v>
      </c>
      <c r="BD341" s="10">
        <v>7.3475985924650947E-2</v>
      </c>
      <c r="BE341" s="10">
        <v>9.0849598509292084E-2</v>
      </c>
      <c r="BF341" s="10">
        <v>0.21644878274168833</v>
      </c>
    </row>
    <row r="342" spans="2:58" x14ac:dyDescent="0.25">
      <c r="B342" s="3" t="s">
        <v>76</v>
      </c>
      <c r="C342" s="14">
        <v>-6.1519818986999597E-2</v>
      </c>
      <c r="D342" s="14">
        <v>-4.550328735109932E-2</v>
      </c>
      <c r="E342" s="14">
        <v>9.7756390131346182E-2</v>
      </c>
      <c r="F342" s="14">
        <v>1.268223868914764E-2</v>
      </c>
      <c r="G342" s="14">
        <v>1.188851026097737</v>
      </c>
      <c r="H342" s="14">
        <v>1.1611511322779131</v>
      </c>
      <c r="I342" s="14">
        <v>-0.84663159027420121</v>
      </c>
      <c r="J342" s="14">
        <v>-0.98584728871484772</v>
      </c>
      <c r="K342" s="14">
        <v>-4.0852267482181126E-2</v>
      </c>
      <c r="L342" s="14">
        <v>-1.163998511727854E-3</v>
      </c>
      <c r="M342" s="14">
        <v>3.9495892539968047E-2</v>
      </c>
      <c r="N342" s="14">
        <v>-0.48745732971468003</v>
      </c>
      <c r="O342" s="14">
        <v>0.8972706411103758</v>
      </c>
      <c r="P342" s="14">
        <v>0.80766794079509108</v>
      </c>
      <c r="Q342" s="14">
        <v>0.89341646488523829</v>
      </c>
      <c r="R342" s="14">
        <v>0.80915807779482596</v>
      </c>
      <c r="S342" s="14">
        <v>0.7283686329427691</v>
      </c>
      <c r="T342" s="14">
        <v>0.66326757920898616</v>
      </c>
      <c r="U342" s="14">
        <v>0.81539804474903388</v>
      </c>
      <c r="V342" s="14">
        <v>0.72371507853044603</v>
      </c>
      <c r="W342" s="14">
        <v>-0.41120597706185041</v>
      </c>
      <c r="X342" s="14">
        <v>0.52680262508051323</v>
      </c>
      <c r="Y342" s="14">
        <v>0.56014686720472517</v>
      </c>
      <c r="Z342" s="14">
        <v>0.52761945066733518</v>
      </c>
      <c r="AA342" s="14">
        <v>0.56572438450522367</v>
      </c>
      <c r="AB342" s="14">
        <v>0.40504312692182776</v>
      </c>
      <c r="AC342" s="14">
        <v>0.45178638627832601</v>
      </c>
      <c r="AD342" s="14">
        <v>0.45834292282840056</v>
      </c>
      <c r="AE342" s="14">
        <v>0.47968716099377473</v>
      </c>
      <c r="AF342" s="14">
        <v>-0.3396935919355592</v>
      </c>
      <c r="AG342" s="14">
        <v>0.49566668994964314</v>
      </c>
      <c r="AH342" s="14">
        <v>0.47727317778137207</v>
      </c>
      <c r="AI342" s="14">
        <v>0.46618517912829927</v>
      </c>
      <c r="AJ342" s="14">
        <v>0.44425777179119202</v>
      </c>
      <c r="AK342" s="14">
        <v>0.3800946812160052</v>
      </c>
      <c r="AL342" s="14">
        <v>0.37655030674037915</v>
      </c>
      <c r="AM342" s="14">
        <v>0.42569915103889333</v>
      </c>
      <c r="AN342" s="14">
        <v>0.39896105175103957</v>
      </c>
      <c r="AO342" s="14">
        <v>-0.46835718101566914</v>
      </c>
      <c r="AP342" s="14">
        <v>0.75088583311163382</v>
      </c>
      <c r="AQ342" s="14">
        <v>0.68387925505256941</v>
      </c>
      <c r="AR342" s="14">
        <v>0.74651754794219138</v>
      </c>
      <c r="AS342" s="14">
        <v>0.684708641891421</v>
      </c>
      <c r="AT342" s="14">
        <v>0.67147566014532212</v>
      </c>
      <c r="AU342" s="14">
        <v>0.59101610931118298</v>
      </c>
      <c r="AV342" s="14">
        <v>0.66859266686774521</v>
      </c>
      <c r="AW342" s="14">
        <v>0.59773456380755696</v>
      </c>
      <c r="AX342" s="14">
        <v>1.670178788656187</v>
      </c>
      <c r="AY342" s="14">
        <v>-2.3370450915846597</v>
      </c>
      <c r="AZ342" s="14">
        <v>-2.3694882377706596</v>
      </c>
      <c r="BA342" s="14">
        <v>-2.3144341738571925</v>
      </c>
      <c r="BB342" s="14">
        <v>-2.3504569672728124</v>
      </c>
      <c r="BC342" s="14">
        <v>-2.1737351250224828</v>
      </c>
      <c r="BD342" s="14">
        <v>-2.1892656544021061</v>
      </c>
      <c r="BE342" s="14">
        <v>-2.133156600329607</v>
      </c>
      <c r="BF342" s="14">
        <v>-2.1723505377621093</v>
      </c>
    </row>
    <row r="343" spans="2:58" x14ac:dyDescent="0.25">
      <c r="B343" s="3" t="s">
        <v>77</v>
      </c>
      <c r="C343" s="10">
        <v>-6.1519818986999597E-2</v>
      </c>
      <c r="D343" s="10">
        <v>-4.550328735109932E-2</v>
      </c>
      <c r="E343" s="10">
        <v>9.7756390131346182E-2</v>
      </c>
      <c r="F343" s="10">
        <v>1.268223868914764E-2</v>
      </c>
      <c r="G343" s="10">
        <v>-0.63376555433323278</v>
      </c>
      <c r="H343" s="10">
        <v>-0.53925346818322051</v>
      </c>
      <c r="I343" s="10">
        <v>-0.44387654057297266</v>
      </c>
      <c r="J343" s="10">
        <v>1.536144388454699</v>
      </c>
      <c r="K343" s="10">
        <v>-4.0852267482181126E-2</v>
      </c>
      <c r="L343" s="10">
        <v>-1.163998511727854E-3</v>
      </c>
      <c r="M343" s="10">
        <v>3.9495892539968047E-2</v>
      </c>
      <c r="N343" s="10">
        <v>-0.11679372608646799</v>
      </c>
      <c r="O343" s="10">
        <v>-0.1863807026009473</v>
      </c>
      <c r="P343" s="10">
        <v>0.17115655079274877</v>
      </c>
      <c r="Q343" s="10">
        <v>-0.11602591654118809</v>
      </c>
      <c r="R343" s="10">
        <v>0.21761800488649399</v>
      </c>
      <c r="S343" s="10">
        <v>-4.9604248041433367E-3</v>
      </c>
      <c r="T343" s="10">
        <v>0.24322279745178776</v>
      </c>
      <c r="U343" s="10">
        <v>1.0984751487304038E-2</v>
      </c>
      <c r="V343" s="10">
        <v>0.37671594586154489</v>
      </c>
      <c r="W343" s="10">
        <v>0.11600225373103495</v>
      </c>
      <c r="X343" s="10">
        <v>1.0471748542807895E-2</v>
      </c>
      <c r="Y343" s="10">
        <v>-0.19382267613828402</v>
      </c>
      <c r="Z343" s="10">
        <v>8.4130217998765786E-2</v>
      </c>
      <c r="AA343" s="10">
        <v>-0.14079527791800844</v>
      </c>
      <c r="AB343" s="10">
        <v>0.16686521881638039</v>
      </c>
      <c r="AC343" s="10">
        <v>-9.6410501285133149E-2</v>
      </c>
      <c r="AD343" s="10">
        <v>0.21401988726261967</v>
      </c>
      <c r="AE343" s="10">
        <v>6.403446889810889E-2</v>
      </c>
      <c r="AF343" s="10">
        <v>8.6435275420107538E-3</v>
      </c>
      <c r="AG343" s="10">
        <v>-0.21575239973980245</v>
      </c>
      <c r="AH343" s="10">
        <v>-0.18778688919895664</v>
      </c>
      <c r="AI343" s="10">
        <v>-0.20531791234285809</v>
      </c>
      <c r="AJ343" s="10">
        <v>-0.16129886483207262</v>
      </c>
      <c r="AK343" s="10">
        <v>-4.2460865541584486E-2</v>
      </c>
      <c r="AL343" s="10">
        <v>-8.0247783693880026E-2</v>
      </c>
      <c r="AM343" s="10">
        <v>1.9657331420916656E-2</v>
      </c>
      <c r="AN343" s="10">
        <v>8.5756942846167666E-2</v>
      </c>
      <c r="AO343" s="10">
        <v>7.6323071377420976E-2</v>
      </c>
      <c r="AP343" s="10">
        <v>-0.57410985424093786</v>
      </c>
      <c r="AQ343" s="10">
        <v>-0.3140253934325633</v>
      </c>
      <c r="AR343" s="10">
        <v>-0.49398641891636469</v>
      </c>
      <c r="AS343" s="10">
        <v>-0.25690708859355982</v>
      </c>
      <c r="AT343" s="10">
        <v>-0.57621992843768022</v>
      </c>
      <c r="AU343" s="10">
        <v>-0.24423656145173175</v>
      </c>
      <c r="AV343" s="10">
        <v>-0.33231724773684262</v>
      </c>
      <c r="AW343" s="10">
        <v>-5.6017425054574646E-2</v>
      </c>
      <c r="AX343" s="10">
        <v>-6.7924892013573768E-2</v>
      </c>
      <c r="AY343" s="10">
        <v>-0.11512929855746273</v>
      </c>
      <c r="AZ343" s="10">
        <v>-1.9442817033781298E-2</v>
      </c>
      <c r="BA343" s="10">
        <v>-0.10854704604986687</v>
      </c>
      <c r="BB343" s="10">
        <v>3.3732516824947906E-3</v>
      </c>
      <c r="BC343" s="10">
        <v>5.2946562136046441E-2</v>
      </c>
      <c r="BD343" s="10">
        <v>7.3475985924650947E-2</v>
      </c>
      <c r="BE343" s="10">
        <v>9.0849598509292084E-2</v>
      </c>
      <c r="BF343" s="10">
        <v>0.21644878274168833</v>
      </c>
    </row>
    <row r="344" spans="2:58" x14ac:dyDescent="0.25">
      <c r="B344" s="3" t="s">
        <v>78</v>
      </c>
      <c r="C344" s="14">
        <v>-6.1519818986999597E-2</v>
      </c>
      <c r="D344" s="14">
        <v>-4.550328735109932E-2</v>
      </c>
      <c r="E344" s="14">
        <v>9.7756390131346182E-2</v>
      </c>
      <c r="F344" s="14">
        <v>1.268223868914764E-2</v>
      </c>
      <c r="G344" s="14">
        <v>1.188851026097737</v>
      </c>
      <c r="H344" s="14">
        <v>1.1611511322779131</v>
      </c>
      <c r="I344" s="14">
        <v>-0.84663159027420121</v>
      </c>
      <c r="J344" s="14">
        <v>-0.98584728871484772</v>
      </c>
      <c r="K344" s="14">
        <v>-4.0852267482181126E-2</v>
      </c>
      <c r="L344" s="14">
        <v>-1.163998511727854E-3</v>
      </c>
      <c r="M344" s="14">
        <v>3.9495892539968047E-2</v>
      </c>
      <c r="N344" s="14">
        <v>-0.48745732971468003</v>
      </c>
      <c r="O344" s="14">
        <v>0.8972706411103758</v>
      </c>
      <c r="P344" s="14">
        <v>0.80766794079509108</v>
      </c>
      <c r="Q344" s="14">
        <v>0.89341646488523829</v>
      </c>
      <c r="R344" s="14">
        <v>0.80915807779482596</v>
      </c>
      <c r="S344" s="14">
        <v>0.7283686329427691</v>
      </c>
      <c r="T344" s="14">
        <v>0.66326757920898616</v>
      </c>
      <c r="U344" s="14">
        <v>0.81539804474903388</v>
      </c>
      <c r="V344" s="14">
        <v>0.72371507853044603</v>
      </c>
      <c r="W344" s="14">
        <v>-0.41120597706185041</v>
      </c>
      <c r="X344" s="14">
        <v>0.52680262508051323</v>
      </c>
      <c r="Y344" s="14">
        <v>0.56014686720472517</v>
      </c>
      <c r="Z344" s="14">
        <v>0.52761945066733518</v>
      </c>
      <c r="AA344" s="14">
        <v>0.56572438450522367</v>
      </c>
      <c r="AB344" s="14">
        <v>0.40504312692182776</v>
      </c>
      <c r="AC344" s="14">
        <v>0.45178638627832601</v>
      </c>
      <c r="AD344" s="14">
        <v>0.45834292282840056</v>
      </c>
      <c r="AE344" s="14">
        <v>0.47968716099377473</v>
      </c>
      <c r="AF344" s="14">
        <v>-0.3396935919355592</v>
      </c>
      <c r="AG344" s="14">
        <v>0.49566668994964314</v>
      </c>
      <c r="AH344" s="14">
        <v>0.47727317778137207</v>
      </c>
      <c r="AI344" s="14">
        <v>0.46618517912829927</v>
      </c>
      <c r="AJ344" s="14">
        <v>0.44425777179119202</v>
      </c>
      <c r="AK344" s="14">
        <v>0.3800946812160052</v>
      </c>
      <c r="AL344" s="14">
        <v>0.37655030674037915</v>
      </c>
      <c r="AM344" s="14">
        <v>0.42569915103889333</v>
      </c>
      <c r="AN344" s="14">
        <v>0.39896105175103957</v>
      </c>
      <c r="AO344" s="14">
        <v>-0.46835718101566914</v>
      </c>
      <c r="AP344" s="14">
        <v>0.75088583311163382</v>
      </c>
      <c r="AQ344" s="14">
        <v>0.68387925505256941</v>
      </c>
      <c r="AR344" s="14">
        <v>0.74651754794219138</v>
      </c>
      <c r="AS344" s="14">
        <v>0.684708641891421</v>
      </c>
      <c r="AT344" s="14">
        <v>0.67147566014532212</v>
      </c>
      <c r="AU344" s="14">
        <v>0.59101610931118298</v>
      </c>
      <c r="AV344" s="14">
        <v>0.66859266686774521</v>
      </c>
      <c r="AW344" s="14">
        <v>0.59773456380755696</v>
      </c>
      <c r="AX344" s="14">
        <v>1.670178788656187</v>
      </c>
      <c r="AY344" s="14">
        <v>-2.3370450915846597</v>
      </c>
      <c r="AZ344" s="14">
        <v>-2.3694882377706596</v>
      </c>
      <c r="BA344" s="14">
        <v>-2.3144341738571925</v>
      </c>
      <c r="BB344" s="14">
        <v>-2.3504569672728124</v>
      </c>
      <c r="BC344" s="14">
        <v>-2.1737351250224828</v>
      </c>
      <c r="BD344" s="14">
        <v>-2.1892656544021061</v>
      </c>
      <c r="BE344" s="14">
        <v>-2.133156600329607</v>
      </c>
      <c r="BF344" s="14">
        <v>-2.1723505377621093</v>
      </c>
    </row>
    <row r="345" spans="2:58" x14ac:dyDescent="0.25">
      <c r="B345" s="3" t="s">
        <v>79</v>
      </c>
      <c r="C345" s="10">
        <v>-6.1519818986999597E-2</v>
      </c>
      <c r="D345" s="10">
        <v>-4.550328735109932E-2</v>
      </c>
      <c r="E345" s="10">
        <v>9.7756390131346182E-2</v>
      </c>
      <c r="F345" s="10">
        <v>1.268223868914764E-2</v>
      </c>
      <c r="G345" s="10">
        <v>1.188851026097737</v>
      </c>
      <c r="H345" s="10">
        <v>1.1611511322779131</v>
      </c>
      <c r="I345" s="10">
        <v>-0.84663159027420121</v>
      </c>
      <c r="J345" s="10">
        <v>-0.98584728871484772</v>
      </c>
      <c r="K345" s="10">
        <v>-4.0852267482181126E-2</v>
      </c>
      <c r="L345" s="10">
        <v>-1.163998511727854E-3</v>
      </c>
      <c r="M345" s="10">
        <v>3.9495892539968047E-2</v>
      </c>
      <c r="N345" s="10">
        <v>1.1340447444049124</v>
      </c>
      <c r="O345" s="10">
        <v>-2.0902548579809488</v>
      </c>
      <c r="P345" s="10">
        <v>-1.4505770123448671</v>
      </c>
      <c r="Q345" s="10">
        <v>-2.0282933473069851</v>
      </c>
      <c r="R345" s="10">
        <v>-1.3891835196295876</v>
      </c>
      <c r="S345" s="10">
        <v>-1.9383959030115694</v>
      </c>
      <c r="T345" s="10">
        <v>-1.3040709780969093</v>
      </c>
      <c r="U345" s="10">
        <v>-1.9421641407960304</v>
      </c>
      <c r="V345" s="10">
        <v>-1.286071551651204</v>
      </c>
      <c r="W345" s="10">
        <v>-0.80807278582164255</v>
      </c>
      <c r="X345" s="10">
        <v>0.44401203609222678</v>
      </c>
      <c r="Y345" s="10">
        <v>1.2485989560996789</v>
      </c>
      <c r="Z345" s="10">
        <v>0.44555730091409507</v>
      </c>
      <c r="AA345" s="10">
        <v>1.2400814704818046</v>
      </c>
      <c r="AB345" s="10">
        <v>0.32295783898312008</v>
      </c>
      <c r="AC345" s="10">
        <v>1.1126129791570334</v>
      </c>
      <c r="AD345" s="10">
        <v>0.37710508839315265</v>
      </c>
      <c r="AE345" s="10">
        <v>1.1733165090781541</v>
      </c>
      <c r="AF345" s="10">
        <v>-0.78912226718765666</v>
      </c>
      <c r="AG345" s="10">
        <v>0.41678938908869734</v>
      </c>
      <c r="AH345" s="10">
        <v>1.2129571951706453</v>
      </c>
      <c r="AI345" s="10">
        <v>0.38785336895386058</v>
      </c>
      <c r="AJ345" s="10">
        <v>1.1806763560398659</v>
      </c>
      <c r="AK345" s="10">
        <v>0.30142892089724149</v>
      </c>
      <c r="AL345" s="10">
        <v>1.0867248341573641</v>
      </c>
      <c r="AM345" s="10">
        <v>0.34844342302735809</v>
      </c>
      <c r="AN345" s="10">
        <v>1.1333926947547268</v>
      </c>
      <c r="AO345" s="10">
        <v>-0.85149771588760481</v>
      </c>
      <c r="AP345" s="10">
        <v>0.69609766625934588</v>
      </c>
      <c r="AQ345" s="10">
        <v>1.2811291966004807</v>
      </c>
      <c r="AR345" s="10">
        <v>0.69181859344888863</v>
      </c>
      <c r="AS345" s="10">
        <v>1.2728936161213014</v>
      </c>
      <c r="AT345" s="10">
        <v>0.63461849690061634</v>
      </c>
      <c r="AU345" s="10">
        <v>1.0490688842546676</v>
      </c>
      <c r="AV345" s="10">
        <v>0.61251589048213051</v>
      </c>
      <c r="AW345" s="10">
        <v>1.2126505773046337</v>
      </c>
      <c r="AX345" s="10">
        <v>1.2334732746075137</v>
      </c>
      <c r="AY345" s="10">
        <v>-2.4080249170623587</v>
      </c>
      <c r="AZ345" s="10">
        <v>-1.6821912959765744</v>
      </c>
      <c r="BA345" s="10">
        <v>-2.3849019583909832</v>
      </c>
      <c r="BB345" s="10">
        <v>-1.6620531191109262</v>
      </c>
      <c r="BC345" s="10">
        <v>-2.2448671985443016</v>
      </c>
      <c r="BD345" s="10">
        <v>-1.52750167497269</v>
      </c>
      <c r="BE345" s="10">
        <v>-2.2042032045034921</v>
      </c>
      <c r="BF345" s="10">
        <v>-1.473719586609155</v>
      </c>
    </row>
    <row r="346" spans="2:58" x14ac:dyDescent="0.25">
      <c r="B346" s="3" t="s">
        <v>80</v>
      </c>
      <c r="C346" s="14">
        <v>-6.1519818986999597E-2</v>
      </c>
      <c r="D346" s="14">
        <v>-4.550328735109932E-2</v>
      </c>
      <c r="E346" s="14">
        <v>9.7756390131346182E-2</v>
      </c>
      <c r="F346" s="14">
        <v>1.268223868914764E-2</v>
      </c>
      <c r="G346" s="14">
        <v>-3.5787338606035057E-2</v>
      </c>
      <c r="H346" s="14">
        <v>2.8576606097135915E-2</v>
      </c>
      <c r="I346" s="14">
        <v>0.10508308582362963</v>
      </c>
      <c r="J346" s="14">
        <v>-0.11651773162509116</v>
      </c>
      <c r="K346" s="14">
        <v>-4.0852267482181126E-2</v>
      </c>
      <c r="L346" s="14">
        <v>-1.163998511727854E-3</v>
      </c>
      <c r="M346" s="14">
        <v>3.9495892539968047E-2</v>
      </c>
      <c r="N346" s="14">
        <v>-6.4259655200414795E-2</v>
      </c>
      <c r="O346" s="14">
        <v>0.52268723111496396</v>
      </c>
      <c r="P346" s="14">
        <v>0.20698837264594069</v>
      </c>
      <c r="Q346" s="14">
        <v>0.51718169484265197</v>
      </c>
      <c r="R346" s="14">
        <v>0.21400923967102964</v>
      </c>
      <c r="S346" s="14">
        <v>0.34796909215038113</v>
      </c>
      <c r="T346" s="14">
        <v>9.0160024415418233E-2</v>
      </c>
      <c r="U346" s="14">
        <v>0.43111992939522431</v>
      </c>
      <c r="V346" s="14">
        <v>0.1078293999992874</v>
      </c>
      <c r="W346" s="14">
        <v>-1.1069322551619493E-2</v>
      </c>
      <c r="X346" s="14">
        <v>6.1500021521081714E-4</v>
      </c>
      <c r="Y346" s="14">
        <v>-5.6759460261596464E-2</v>
      </c>
      <c r="Z346" s="14">
        <v>6.0615272648644608E-3</v>
      </c>
      <c r="AA346" s="14">
        <v>-3.8551730014896847E-2</v>
      </c>
      <c r="AB346" s="14">
        <v>-0.11666185458233759</v>
      </c>
      <c r="AC346" s="14">
        <v>-0.14036535976291348</v>
      </c>
      <c r="AD346" s="14">
        <v>-5.7975944727084915E-2</v>
      </c>
      <c r="AE346" s="14">
        <v>-0.14185839119770743</v>
      </c>
      <c r="AF346" s="14">
        <v>0.11343799424650677</v>
      </c>
      <c r="AG346" s="14">
        <v>-5.6494632870374845E-3</v>
      </c>
      <c r="AH346" s="14">
        <v>-0.18195661128320251</v>
      </c>
      <c r="AI346" s="14">
        <v>-3.1664028743855835E-2</v>
      </c>
      <c r="AJ346" s="14">
        <v>-0.21563024600247083</v>
      </c>
      <c r="AK346" s="14">
        <v>-0.11987699534991282</v>
      </c>
      <c r="AL346" s="14">
        <v>-0.25982100600000746</v>
      </c>
      <c r="AM346" s="14">
        <v>-6.531086020019776E-2</v>
      </c>
      <c r="AN346" s="14">
        <v>-0.25914651298552882</v>
      </c>
      <c r="AO346" s="14">
        <v>-8.2059893242963533E-2</v>
      </c>
      <c r="AP346" s="14">
        <v>0.40267167327750097</v>
      </c>
      <c r="AQ346" s="14">
        <v>0.14869710663146651</v>
      </c>
      <c r="AR346" s="14">
        <v>0.39887039022576959</v>
      </c>
      <c r="AS346" s="14">
        <v>0.15764940541578845</v>
      </c>
      <c r="AT346" s="14">
        <v>0.43722460064690061</v>
      </c>
      <c r="AU346" s="14">
        <v>0.18056538988681503</v>
      </c>
      <c r="AV346" s="14">
        <v>0.312188561799426</v>
      </c>
      <c r="AW346" s="14">
        <v>4.6722248345479542E-2</v>
      </c>
      <c r="AX346" s="14">
        <v>2.9539792947787857E-2</v>
      </c>
      <c r="AY346" s="14">
        <v>0.22763368334464934</v>
      </c>
      <c r="AZ346" s="14">
        <v>3.04419111122637E-2</v>
      </c>
      <c r="BA346" s="14">
        <v>0.19867640562206099</v>
      </c>
      <c r="BB346" s="14">
        <v>-6.3412382335415948E-3</v>
      </c>
      <c r="BC346" s="14">
        <v>8.9550741951421403E-2</v>
      </c>
      <c r="BD346" s="14">
        <v>-6.6881269492037682E-2</v>
      </c>
      <c r="BE346" s="14">
        <v>0.15168957143175432</v>
      </c>
      <c r="BF346" s="14">
        <v>-6.1984719472674699E-2</v>
      </c>
    </row>
    <row r="347" spans="2:58" x14ac:dyDescent="0.25">
      <c r="B347" s="3" t="s">
        <v>81</v>
      </c>
      <c r="C347" s="10">
        <v>-6.1519818986999597E-2</v>
      </c>
      <c r="D347" s="10">
        <v>-4.550328735109932E-2</v>
      </c>
      <c r="E347" s="10">
        <v>9.7756390131346182E-2</v>
      </c>
      <c r="F347" s="10">
        <v>1.268223868914764E-2</v>
      </c>
      <c r="G347" s="10">
        <v>-0.11090519537784649</v>
      </c>
      <c r="H347" s="10">
        <v>-7.3075554206491727E-2</v>
      </c>
      <c r="I347" s="10">
        <v>6.6910666546496772E-2</v>
      </c>
      <c r="J347" s="10">
        <v>7.8333792155485416E-2</v>
      </c>
      <c r="K347" s="10">
        <v>0.25298822959336348</v>
      </c>
      <c r="L347" s="10">
        <v>-0.10587053122586676</v>
      </c>
      <c r="M347" s="10">
        <v>-0.12967050824743898</v>
      </c>
      <c r="N347" s="10">
        <v>-0.11679372608646799</v>
      </c>
      <c r="O347" s="10">
        <v>-0.1863807026009473</v>
      </c>
      <c r="P347" s="10">
        <v>0.17115655079274877</v>
      </c>
      <c r="Q347" s="10">
        <v>-0.11602591654118809</v>
      </c>
      <c r="R347" s="10">
        <v>0.21761800488649399</v>
      </c>
      <c r="S347" s="10">
        <v>-4.9604248041433367E-3</v>
      </c>
      <c r="T347" s="10">
        <v>0.24322279745178776</v>
      </c>
      <c r="U347" s="10">
        <v>1.0984751487304038E-2</v>
      </c>
      <c r="V347" s="10">
        <v>0.37671594586154489</v>
      </c>
      <c r="W347" s="10">
        <v>0.11600225373103495</v>
      </c>
      <c r="X347" s="10">
        <v>1.0471748542807895E-2</v>
      </c>
      <c r="Y347" s="10">
        <v>-0.19382267613828402</v>
      </c>
      <c r="Z347" s="10">
        <v>8.4130217998765786E-2</v>
      </c>
      <c r="AA347" s="10">
        <v>-0.14079527791800844</v>
      </c>
      <c r="AB347" s="10">
        <v>0.16686521881638039</v>
      </c>
      <c r="AC347" s="10">
        <v>-9.6410501285133149E-2</v>
      </c>
      <c r="AD347" s="10">
        <v>0.21401988726261967</v>
      </c>
      <c r="AE347" s="10">
        <v>6.403446889810889E-2</v>
      </c>
      <c r="AF347" s="10">
        <v>8.6435275420107538E-3</v>
      </c>
      <c r="AG347" s="10">
        <v>-0.21575239973980245</v>
      </c>
      <c r="AH347" s="10">
        <v>-0.18778688919895664</v>
      </c>
      <c r="AI347" s="10">
        <v>-0.20531791234285809</v>
      </c>
      <c r="AJ347" s="10">
        <v>-0.16129886483207262</v>
      </c>
      <c r="AK347" s="10">
        <v>-4.2460865541584486E-2</v>
      </c>
      <c r="AL347" s="10">
        <v>-8.0247783693880026E-2</v>
      </c>
      <c r="AM347" s="10">
        <v>1.9657331420916656E-2</v>
      </c>
      <c r="AN347" s="10">
        <v>8.5756942846167666E-2</v>
      </c>
      <c r="AO347" s="10">
        <v>7.6323071377420976E-2</v>
      </c>
      <c r="AP347" s="10">
        <v>-0.57410985424093786</v>
      </c>
      <c r="AQ347" s="10">
        <v>-0.3140253934325633</v>
      </c>
      <c r="AR347" s="10">
        <v>-0.49398641891636469</v>
      </c>
      <c r="AS347" s="10">
        <v>-0.25690708859355982</v>
      </c>
      <c r="AT347" s="10">
        <v>-0.57621992843768022</v>
      </c>
      <c r="AU347" s="10">
        <v>-0.24423656145173175</v>
      </c>
      <c r="AV347" s="10">
        <v>-0.33231724773684262</v>
      </c>
      <c r="AW347" s="10">
        <v>-5.6017425054574646E-2</v>
      </c>
      <c r="AX347" s="10">
        <v>-6.7924892013573768E-2</v>
      </c>
      <c r="AY347" s="10">
        <v>-0.11512929855746273</v>
      </c>
      <c r="AZ347" s="10">
        <v>-1.9442817033781298E-2</v>
      </c>
      <c r="BA347" s="10">
        <v>-0.10854704604986687</v>
      </c>
      <c r="BB347" s="10">
        <v>3.3732516824947906E-3</v>
      </c>
      <c r="BC347" s="10">
        <v>5.2946562136046441E-2</v>
      </c>
      <c r="BD347" s="10">
        <v>7.3475985924650947E-2</v>
      </c>
      <c r="BE347" s="10">
        <v>9.0849598509292084E-2</v>
      </c>
      <c r="BF347" s="10">
        <v>0.21644878274168833</v>
      </c>
    </row>
    <row r="348" spans="2:58" x14ac:dyDescent="0.25">
      <c r="B348" s="3" t="s">
        <v>82</v>
      </c>
      <c r="C348" s="14">
        <v>1.5794030782526891E-3</v>
      </c>
      <c r="D348" s="14">
        <v>2.4086369415646125E-2</v>
      </c>
      <c r="E348" s="14">
        <v>-2.0696913238903936E-2</v>
      </c>
      <c r="F348" s="14">
        <v>-5.0052099926349847E-3</v>
      </c>
      <c r="G348" s="14">
        <v>-0.11090519537784649</v>
      </c>
      <c r="H348" s="14">
        <v>-7.3075554206491727E-2</v>
      </c>
      <c r="I348" s="14">
        <v>6.6910666546496772E-2</v>
      </c>
      <c r="J348" s="14">
        <v>7.8333792155485416E-2</v>
      </c>
      <c r="K348" s="14">
        <v>0.25298822959336348</v>
      </c>
      <c r="L348" s="14">
        <v>-0.10587053122586676</v>
      </c>
      <c r="M348" s="14">
        <v>-0.12967050824743898</v>
      </c>
      <c r="N348" s="14">
        <v>0.77463397806840228</v>
      </c>
      <c r="O348" s="14">
        <v>0.6655222479160533</v>
      </c>
      <c r="P348" s="14">
        <v>0.58884161428620063</v>
      </c>
      <c r="Q348" s="14">
        <v>0.70583163859554809</v>
      </c>
      <c r="R348" s="14">
        <v>0.63303879496789472</v>
      </c>
      <c r="S348" s="14">
        <v>0.6014392658361627</v>
      </c>
      <c r="T348" s="14">
        <v>0.54263282789404221</v>
      </c>
      <c r="U348" s="14">
        <v>0.64646387909482927</v>
      </c>
      <c r="V348" s="14">
        <v>0.56797445498471077</v>
      </c>
      <c r="W348" s="14">
        <v>0.95885400070168669</v>
      </c>
      <c r="X348" s="14">
        <v>0.57724547883682953</v>
      </c>
      <c r="Y348" s="14">
        <v>0.58675678259535691</v>
      </c>
      <c r="Z348" s="14">
        <v>0.62136333223893025</v>
      </c>
      <c r="AA348" s="14">
        <v>0.6345122385014228</v>
      </c>
      <c r="AB348" s="14">
        <v>0.54185872233882304</v>
      </c>
      <c r="AC348" s="14">
        <v>0.56136378005160958</v>
      </c>
      <c r="AD348" s="14">
        <v>0.55392673654341806</v>
      </c>
      <c r="AE348" s="14">
        <v>0.5548845751806184</v>
      </c>
      <c r="AF348" s="14">
        <v>-1.1739551253263536</v>
      </c>
      <c r="AG348" s="14">
        <v>-0.89594652163955002</v>
      </c>
      <c r="AH348" s="14">
        <v>-0.92381856589672096</v>
      </c>
      <c r="AI348" s="14">
        <v>-0.92041383099176777</v>
      </c>
      <c r="AJ348" s="14">
        <v>-0.95078876929568812</v>
      </c>
      <c r="AK348" s="14">
        <v>-0.9104168666476371</v>
      </c>
      <c r="AL348" s="14">
        <v>-0.92731713813501093</v>
      </c>
      <c r="AM348" s="14">
        <v>-0.81739374212678362</v>
      </c>
      <c r="AN348" s="14">
        <v>-0.85111528517589607</v>
      </c>
      <c r="AO348" s="14">
        <v>0.89002344143668166</v>
      </c>
      <c r="AP348" s="14">
        <v>0.628115509191841</v>
      </c>
      <c r="AQ348" s="14">
        <v>0.56882599024327474</v>
      </c>
      <c r="AR348" s="14">
        <v>0.66895717528093956</v>
      </c>
      <c r="AS348" s="14">
        <v>0.6135108820558306</v>
      </c>
      <c r="AT348" s="14">
        <v>0.62849630262221756</v>
      </c>
      <c r="AU348" s="14">
        <v>0.56255880791877322</v>
      </c>
      <c r="AV348" s="14">
        <v>0.60455525943530652</v>
      </c>
      <c r="AW348" s="14">
        <v>0.54219579120343031</v>
      </c>
      <c r="AX348" s="14">
        <v>-1.2214076988882205</v>
      </c>
      <c r="AY348" s="14">
        <v>-0.81702901951565921</v>
      </c>
      <c r="AZ348" s="14">
        <v>-0.85381106733624512</v>
      </c>
      <c r="BA348" s="14">
        <v>-0.84339172213175473</v>
      </c>
      <c r="BB348" s="14">
        <v>-0.88271642754857105</v>
      </c>
      <c r="BC348" s="14">
        <v>-0.83522420998748148</v>
      </c>
      <c r="BD348" s="14">
        <v>-0.8595812424537167</v>
      </c>
      <c r="BE348" s="14">
        <v>-0.76381712039390282</v>
      </c>
      <c r="BF348" s="14">
        <v>-0.80558187232703937</v>
      </c>
    </row>
    <row r="349" spans="2:58" x14ac:dyDescent="0.25">
      <c r="B349" s="3" t="s">
        <v>83</v>
      </c>
      <c r="C349" s="10">
        <v>1.5794030782526891E-3</v>
      </c>
      <c r="D349" s="10">
        <v>2.4086369415646125E-2</v>
      </c>
      <c r="E349" s="10">
        <v>-2.0696913238903936E-2</v>
      </c>
      <c r="F349" s="10">
        <v>-5.0052099926349847E-3</v>
      </c>
      <c r="G349" s="10">
        <v>-0.11090519537784649</v>
      </c>
      <c r="H349" s="10">
        <v>-7.3075554206491727E-2</v>
      </c>
      <c r="I349" s="10">
        <v>6.6910666546496772E-2</v>
      </c>
      <c r="J349" s="10">
        <v>7.8333792155485416E-2</v>
      </c>
      <c r="K349" s="10">
        <v>0.25298822959336348</v>
      </c>
      <c r="L349" s="10">
        <v>-0.10587053122586676</v>
      </c>
      <c r="M349" s="10">
        <v>-0.12967050824743898</v>
      </c>
      <c r="N349" s="10">
        <v>-0.11679372608646799</v>
      </c>
      <c r="O349" s="10">
        <v>0.22134338411299131</v>
      </c>
      <c r="P349" s="10">
        <v>2.6393471916642194E-3</v>
      </c>
      <c r="Q349" s="10">
        <v>0.25969460149940682</v>
      </c>
      <c r="R349" s="10">
        <v>5.2233958802364443E-2</v>
      </c>
      <c r="S349" s="10">
        <v>0.15036366742020801</v>
      </c>
      <c r="T349" s="10">
        <v>-1.6661953754959616E-2</v>
      </c>
      <c r="U349" s="10">
        <v>0.19078908916131948</v>
      </c>
      <c r="V349" s="10">
        <v>-3.3067431854324342E-2</v>
      </c>
      <c r="W349" s="10">
        <v>0.11600225373103495</v>
      </c>
      <c r="X349" s="10">
        <v>-4.6704795316434476E-2</v>
      </c>
      <c r="Y349" s="10">
        <v>-1.5281153970396213E-2</v>
      </c>
      <c r="Z349" s="10">
        <v>2.9029315841567049E-3</v>
      </c>
      <c r="AA349" s="10">
        <v>4.4800107332652217E-2</v>
      </c>
      <c r="AB349" s="10">
        <v>-7.6776058971315148E-2</v>
      </c>
      <c r="AC349" s="10">
        <v>-1.6516198558170207E-2</v>
      </c>
      <c r="AD349" s="10">
        <v>-5.8321221671517501E-2</v>
      </c>
      <c r="AE349" s="10">
        <v>-5.1680773662248894E-2</v>
      </c>
      <c r="AF349" s="10">
        <v>8.6435275420107538E-3</v>
      </c>
      <c r="AG349" s="10">
        <v>3.2677549744066878E-2</v>
      </c>
      <c r="AH349" s="10">
        <v>-4.407800674871297E-2</v>
      </c>
      <c r="AI349" s="10">
        <v>5.1020235477930748E-2</v>
      </c>
      <c r="AJ349" s="10">
        <v>-3.2991663438040622E-2</v>
      </c>
      <c r="AK349" s="10">
        <v>1.9723844709859141E-3</v>
      </c>
      <c r="AL349" s="10">
        <v>-4.3098120090632804E-2</v>
      </c>
      <c r="AM349" s="10">
        <v>1.2577008547083929E-2</v>
      </c>
      <c r="AN349" s="10">
        <v>-8.1153833939104886E-2</v>
      </c>
      <c r="AO349" s="10">
        <v>7.6323071377420976E-2</v>
      </c>
      <c r="AP349" s="10">
        <v>0.21520515131678897</v>
      </c>
      <c r="AQ349" s="10">
        <v>4.6542554368065647E-2</v>
      </c>
      <c r="AR349" s="10">
        <v>0.25671916527207289</v>
      </c>
      <c r="AS349" s="10">
        <v>9.9154583460345724E-2</v>
      </c>
      <c r="AT349" s="10">
        <v>0.35072273690571487</v>
      </c>
      <c r="AU349" s="10">
        <v>0.16200058184406074</v>
      </c>
      <c r="AV349" s="10">
        <v>0.1819333113732392</v>
      </c>
      <c r="AW349" s="10">
        <v>4.4637196496386117E-3</v>
      </c>
      <c r="AX349" s="10">
        <v>-6.7924892013573768E-2</v>
      </c>
      <c r="AY349" s="10">
        <v>9.2218956939387683E-2</v>
      </c>
      <c r="AZ349" s="10">
        <v>-1.0652276237093611E-2</v>
      </c>
      <c r="BA349" s="10">
        <v>0.10601808521793565</v>
      </c>
      <c r="BB349" s="10">
        <v>-4.2227639947446313E-3</v>
      </c>
      <c r="BC349" s="10">
        <v>4.5407743050537373E-2</v>
      </c>
      <c r="BD349" s="10">
        <v>-2.1562981172824444E-2</v>
      </c>
      <c r="BE349" s="10">
        <v>6.8937602056240999E-2</v>
      </c>
      <c r="BF349" s="10">
        <v>-4.8324428725289748E-2</v>
      </c>
    </row>
    <row r="350" spans="2:58" x14ac:dyDescent="0.25">
      <c r="B350" s="3" t="s">
        <v>84</v>
      </c>
      <c r="C350" s="14">
        <v>1.5794030782526891E-3</v>
      </c>
      <c r="D350" s="14">
        <v>2.4086369415646125E-2</v>
      </c>
      <c r="E350" s="14">
        <v>-2.0696913238903936E-2</v>
      </c>
      <c r="F350" s="14">
        <v>-5.0052099926349847E-3</v>
      </c>
      <c r="G350" s="14">
        <v>-0.11090519537784649</v>
      </c>
      <c r="H350" s="14">
        <v>-7.3075554206491727E-2</v>
      </c>
      <c r="I350" s="14">
        <v>6.6910666546496772E-2</v>
      </c>
      <c r="J350" s="14">
        <v>7.8333792155485416E-2</v>
      </c>
      <c r="K350" s="14">
        <v>0.25298822959336348</v>
      </c>
      <c r="L350" s="14">
        <v>-0.10587053122586676</v>
      </c>
      <c r="M350" s="14">
        <v>-0.12967050824743898</v>
      </c>
      <c r="N350" s="14">
        <v>-0.11679372608646799</v>
      </c>
      <c r="O350" s="14">
        <v>0.22134338411299131</v>
      </c>
      <c r="P350" s="14">
        <v>2.6393471916642194E-3</v>
      </c>
      <c r="Q350" s="14">
        <v>0.25969460149940682</v>
      </c>
      <c r="R350" s="14">
        <v>5.2233958802364443E-2</v>
      </c>
      <c r="S350" s="14">
        <v>0.15036366742020801</v>
      </c>
      <c r="T350" s="14">
        <v>-1.6661953754959616E-2</v>
      </c>
      <c r="U350" s="14">
        <v>0.19078908916131948</v>
      </c>
      <c r="V350" s="14">
        <v>-3.3067431854324342E-2</v>
      </c>
      <c r="W350" s="14">
        <v>0.11600225373103495</v>
      </c>
      <c r="X350" s="14">
        <v>-4.6704795316434476E-2</v>
      </c>
      <c r="Y350" s="14">
        <v>-1.5281153970396213E-2</v>
      </c>
      <c r="Z350" s="14">
        <v>2.9029315841567049E-3</v>
      </c>
      <c r="AA350" s="14">
        <v>4.4800107332652217E-2</v>
      </c>
      <c r="AB350" s="14">
        <v>-7.6776058971315148E-2</v>
      </c>
      <c r="AC350" s="14">
        <v>-1.6516198558170207E-2</v>
      </c>
      <c r="AD350" s="14">
        <v>-5.8321221671517501E-2</v>
      </c>
      <c r="AE350" s="14">
        <v>-5.1680773662248894E-2</v>
      </c>
      <c r="AF350" s="14">
        <v>8.6435275420107538E-3</v>
      </c>
      <c r="AG350" s="14">
        <v>3.2677549744066878E-2</v>
      </c>
      <c r="AH350" s="14">
        <v>-4.407800674871297E-2</v>
      </c>
      <c r="AI350" s="14">
        <v>5.1020235477930748E-2</v>
      </c>
      <c r="AJ350" s="14">
        <v>-3.2991663438040622E-2</v>
      </c>
      <c r="AK350" s="14">
        <v>1.9723844709859141E-3</v>
      </c>
      <c r="AL350" s="14">
        <v>-4.3098120090632804E-2</v>
      </c>
      <c r="AM350" s="14">
        <v>1.2577008547083929E-2</v>
      </c>
      <c r="AN350" s="14">
        <v>-8.1153833939104886E-2</v>
      </c>
      <c r="AO350" s="14">
        <v>7.6323071377420976E-2</v>
      </c>
      <c r="AP350" s="14">
        <v>0.21520515131678897</v>
      </c>
      <c r="AQ350" s="14">
        <v>4.6542554368065647E-2</v>
      </c>
      <c r="AR350" s="14">
        <v>0.25671916527207289</v>
      </c>
      <c r="AS350" s="14">
        <v>9.9154583460345724E-2</v>
      </c>
      <c r="AT350" s="14">
        <v>0.35072273690571487</v>
      </c>
      <c r="AU350" s="14">
        <v>0.16200058184406074</v>
      </c>
      <c r="AV350" s="14">
        <v>0.1819333113732392</v>
      </c>
      <c r="AW350" s="14">
        <v>4.4637196496386117E-3</v>
      </c>
      <c r="AX350" s="14">
        <v>-6.7924892013573768E-2</v>
      </c>
      <c r="AY350" s="14">
        <v>9.2218956939387683E-2</v>
      </c>
      <c r="AZ350" s="14">
        <v>-1.0652276237093611E-2</v>
      </c>
      <c r="BA350" s="14">
        <v>0.10601808521793565</v>
      </c>
      <c r="BB350" s="14">
        <v>-4.2227639947446313E-3</v>
      </c>
      <c r="BC350" s="14">
        <v>4.5407743050537373E-2</v>
      </c>
      <c r="BD350" s="14">
        <v>-2.1562981172824444E-2</v>
      </c>
      <c r="BE350" s="14">
        <v>6.8937602056240999E-2</v>
      </c>
      <c r="BF350" s="14">
        <v>-4.8324428725289748E-2</v>
      </c>
    </row>
    <row r="351" spans="2:58" x14ac:dyDescent="0.25">
      <c r="B351" s="3" t="s">
        <v>85</v>
      </c>
      <c r="C351" s="10">
        <v>1.5794030782526891E-3</v>
      </c>
      <c r="D351" s="10">
        <v>2.4086369415646125E-2</v>
      </c>
      <c r="E351" s="10">
        <v>-2.0696913238903936E-2</v>
      </c>
      <c r="F351" s="10">
        <v>-5.0052099926349847E-3</v>
      </c>
      <c r="G351" s="10">
        <v>-0.11090519537784649</v>
      </c>
      <c r="H351" s="10">
        <v>-7.3075554206491727E-2</v>
      </c>
      <c r="I351" s="10">
        <v>6.6910666546496772E-2</v>
      </c>
      <c r="J351" s="10">
        <v>7.8333792155485416E-2</v>
      </c>
      <c r="K351" s="10">
        <v>0.25298822959336348</v>
      </c>
      <c r="L351" s="10">
        <v>-0.10587053122586676</v>
      </c>
      <c r="M351" s="10">
        <v>-0.12967050824743898</v>
      </c>
      <c r="N351" s="10">
        <v>0.27228577908806284</v>
      </c>
      <c r="O351" s="10">
        <v>0.84419413288899936</v>
      </c>
      <c r="P351" s="10">
        <v>0.23994555531609313</v>
      </c>
      <c r="Q351" s="10">
        <v>0.8852912029064588</v>
      </c>
      <c r="R351" s="10">
        <v>0.28735518072105204</v>
      </c>
      <c r="S351" s="10">
        <v>0.78288537685600601</v>
      </c>
      <c r="T351" s="10">
        <v>0.20975157499978464</v>
      </c>
      <c r="U351" s="10">
        <v>0.82976002460473697</v>
      </c>
      <c r="V351" s="10">
        <v>0.21024614623308624</v>
      </c>
      <c r="W351" s="10">
        <v>-1.6228725121477829</v>
      </c>
      <c r="X351" s="10">
        <v>-0.66009033578074594</v>
      </c>
      <c r="Y351" s="10">
        <v>-1.2598854839985234</v>
      </c>
      <c r="Z351" s="10">
        <v>-0.6360198571293515</v>
      </c>
      <c r="AA351" s="10">
        <v>-1.2226330127195773</v>
      </c>
      <c r="AB351" s="10">
        <v>-0.67419849443897417</v>
      </c>
      <c r="AC351" s="10">
        <v>-1.2474833790968005</v>
      </c>
      <c r="AD351" s="10">
        <v>-0.59347035188780628</v>
      </c>
      <c r="AE351" s="10">
        <v>-1.1998063106889816</v>
      </c>
      <c r="AF351" s="10">
        <v>0.42524367434817095</v>
      </c>
      <c r="AG351" s="10">
        <v>0.86625728948961245</v>
      </c>
      <c r="AH351" s="10">
        <v>0.21635922105247796</v>
      </c>
      <c r="AI351" s="10">
        <v>0.87883519905176422</v>
      </c>
      <c r="AJ351" s="10">
        <v>0.22770560610930085</v>
      </c>
      <c r="AK351" s="10">
        <v>0.83331655190139153</v>
      </c>
      <c r="AL351" s="10">
        <v>0.20830857191805721</v>
      </c>
      <c r="AM351" s="10">
        <v>0.82901987546564226</v>
      </c>
      <c r="AN351" s="10">
        <v>0.17884004467215986</v>
      </c>
      <c r="AO351" s="10">
        <v>0.43147709661959255</v>
      </c>
      <c r="AP351" s="10">
        <v>0.79420957169342699</v>
      </c>
      <c r="AQ351" s="10">
        <v>0.25797316235265799</v>
      </c>
      <c r="AR351" s="10">
        <v>0.83478078443501524</v>
      </c>
      <c r="AS351" s="10">
        <v>0.30737613034993927</v>
      </c>
      <c r="AT351" s="10">
        <v>0.74023130540305437</v>
      </c>
      <c r="AU351" s="10">
        <v>0.32415443060682636</v>
      </c>
      <c r="AV351" s="10">
        <v>0.77455582957650004</v>
      </c>
      <c r="AW351" s="10">
        <v>0.22214823922647153</v>
      </c>
      <c r="AX351" s="10">
        <v>0.33688145720676999</v>
      </c>
      <c r="AY351" s="10">
        <v>0.84233773386346256</v>
      </c>
      <c r="AZ351" s="10">
        <v>0.23265559231263871</v>
      </c>
      <c r="BA351" s="10">
        <v>0.85072558472628357</v>
      </c>
      <c r="BB351" s="10">
        <v>0.2394769570610249</v>
      </c>
      <c r="BC351" s="10">
        <v>0.79713548584450011</v>
      </c>
      <c r="BD351" s="10">
        <v>0.21270604219524331</v>
      </c>
      <c r="BE351" s="10">
        <v>0.81976209998723715</v>
      </c>
      <c r="BF351" s="10">
        <v>0.19899575748735943</v>
      </c>
    </row>
    <row r="352" spans="2:58" x14ac:dyDescent="0.25">
      <c r="B352" s="3" t="s">
        <v>86</v>
      </c>
      <c r="C352" s="14">
        <v>1.5794030782526891E-3</v>
      </c>
      <c r="D352" s="14">
        <v>2.4086369415646125E-2</v>
      </c>
      <c r="E352" s="14">
        <v>-2.0696913238903936E-2</v>
      </c>
      <c r="F352" s="14">
        <v>-5.0052099926349847E-3</v>
      </c>
      <c r="G352" s="14">
        <v>-0.11090519537784649</v>
      </c>
      <c r="H352" s="14">
        <v>-7.3075554206491727E-2</v>
      </c>
      <c r="I352" s="14">
        <v>6.6910666546496772E-2</v>
      </c>
      <c r="J352" s="14">
        <v>7.8333792155485416E-2</v>
      </c>
      <c r="K352" s="14">
        <v>0.25298822959336348</v>
      </c>
      <c r="L352" s="14">
        <v>-0.10587053122586676</v>
      </c>
      <c r="M352" s="14">
        <v>-0.12967050824743898</v>
      </c>
      <c r="N352" s="14">
        <v>0.27673520958977638</v>
      </c>
      <c r="O352" s="14">
        <v>0.29293330756242447</v>
      </c>
      <c r="P352" s="14">
        <v>0.28857291498484378</v>
      </c>
      <c r="Q352" s="14">
        <v>0.33160013086252987</v>
      </c>
      <c r="R352" s="14">
        <v>0.33553480616937215</v>
      </c>
      <c r="S352" s="14">
        <v>0.22306516267826054</v>
      </c>
      <c r="T352" s="14">
        <v>0.25614687238220718</v>
      </c>
      <c r="U352" s="14">
        <v>0.2642318528486079</v>
      </c>
      <c r="V352" s="14">
        <v>0.26010449999239155</v>
      </c>
      <c r="W352" s="14">
        <v>0.48808688759675439</v>
      </c>
      <c r="X352" s="14">
        <v>5.3859540366791518E-2</v>
      </c>
      <c r="Y352" s="14">
        <v>0.27837662391965134</v>
      </c>
      <c r="Z352" s="14">
        <v>0.1025824443828831</v>
      </c>
      <c r="AA352" s="14">
        <v>0.33244569163199283</v>
      </c>
      <c r="AB352" s="14">
        <v>2.2931559392051815E-2</v>
      </c>
      <c r="AC352" s="14">
        <v>0.26535798261672655</v>
      </c>
      <c r="AD352" s="14">
        <v>4.0357009177648936E-2</v>
      </c>
      <c r="AE352" s="14">
        <v>0.24418535315091375</v>
      </c>
      <c r="AF352" s="14">
        <v>0.43000782505661334</v>
      </c>
      <c r="AG352" s="14">
        <v>0.12848848017106546</v>
      </c>
      <c r="AH352" s="14">
        <v>0.26972645003276841</v>
      </c>
      <c r="AI352" s="14">
        <v>0.14616856754465271</v>
      </c>
      <c r="AJ352" s="14">
        <v>0.28112612127885245</v>
      </c>
      <c r="AK352" s="14">
        <v>9.752636016007811E-2</v>
      </c>
      <c r="AL352" s="14">
        <v>0.25982531786440488</v>
      </c>
      <c r="AM352" s="14">
        <v>0.10641824171312941</v>
      </c>
      <c r="AN352" s="14">
        <v>0.23211642520525716</v>
      </c>
      <c r="AO352" s="14">
        <v>-1.6340548234163315</v>
      </c>
      <c r="AP352" s="14">
        <v>-1.1740461266335254</v>
      </c>
      <c r="AQ352" s="14">
        <v>-1.1545032927383689</v>
      </c>
      <c r="AR352" s="14">
        <v>-1.1532248270223449</v>
      </c>
      <c r="AS352" s="14">
        <v>-1.1263422558156895</v>
      </c>
      <c r="AT352" s="14">
        <v>-0.85743958538787812</v>
      </c>
      <c r="AU352" s="14">
        <v>-0.89555007726409408</v>
      </c>
      <c r="AV352" s="14">
        <v>-1.1281053501305534</v>
      </c>
      <c r="AW352" s="14">
        <v>-1.1113993378231521</v>
      </c>
      <c r="AX352" s="14">
        <v>0.34151073655341757</v>
      </c>
      <c r="AY352" s="14">
        <v>0.17843695687517827</v>
      </c>
      <c r="AZ352" s="14">
        <v>0.28251277610785247</v>
      </c>
      <c r="BA352" s="14">
        <v>0.19161411763306924</v>
      </c>
      <c r="BB352" s="14">
        <v>0.2894144369129612</v>
      </c>
      <c r="BC352" s="14">
        <v>0.13181067612429784</v>
      </c>
      <c r="BD352" s="14">
        <v>0.26071104024650676</v>
      </c>
      <c r="BE352" s="14">
        <v>0.15523671695089025</v>
      </c>
      <c r="BF352" s="14">
        <v>0.24967512126531366</v>
      </c>
    </row>
    <row r="353" spans="2:58" x14ac:dyDescent="0.25">
      <c r="B353" s="3" t="s">
        <v>87</v>
      </c>
      <c r="C353" s="10">
        <v>1.5794030782526891E-3</v>
      </c>
      <c r="D353" s="10">
        <v>2.4086369415646125E-2</v>
      </c>
      <c r="E353" s="10">
        <v>-2.0696913238903936E-2</v>
      </c>
      <c r="F353" s="10">
        <v>-5.0052099926349847E-3</v>
      </c>
      <c r="G353" s="10">
        <v>-0.11090519537784649</v>
      </c>
      <c r="H353" s="10">
        <v>-7.3075554206491727E-2</v>
      </c>
      <c r="I353" s="10">
        <v>6.6910666546496772E-2</v>
      </c>
      <c r="J353" s="10">
        <v>7.8333792155485416E-2</v>
      </c>
      <c r="K353" s="10">
        <v>0.25298822959336348</v>
      </c>
      <c r="L353" s="10">
        <v>-0.10587053122586676</v>
      </c>
      <c r="M353" s="10">
        <v>-0.12967050824743898</v>
      </c>
      <c r="N353" s="10">
        <v>-0.11679372608646799</v>
      </c>
      <c r="O353" s="10">
        <v>0.22134338411299131</v>
      </c>
      <c r="P353" s="10">
        <v>2.6393471916642194E-3</v>
      </c>
      <c r="Q353" s="10">
        <v>0.25969460149940682</v>
      </c>
      <c r="R353" s="10">
        <v>5.2233958802364443E-2</v>
      </c>
      <c r="S353" s="10">
        <v>0.15036366742020801</v>
      </c>
      <c r="T353" s="10">
        <v>-1.6661953754959616E-2</v>
      </c>
      <c r="U353" s="10">
        <v>0.19078908916131948</v>
      </c>
      <c r="V353" s="10">
        <v>-3.3067431854324342E-2</v>
      </c>
      <c r="W353" s="10">
        <v>0.11600225373103495</v>
      </c>
      <c r="X353" s="10">
        <v>-4.6704795316434476E-2</v>
      </c>
      <c r="Y353" s="10">
        <v>-1.5281153970396213E-2</v>
      </c>
      <c r="Z353" s="10">
        <v>2.9029315841567049E-3</v>
      </c>
      <c r="AA353" s="10">
        <v>4.4800107332652217E-2</v>
      </c>
      <c r="AB353" s="10">
        <v>-7.6776058971315148E-2</v>
      </c>
      <c r="AC353" s="10">
        <v>-1.6516198558170207E-2</v>
      </c>
      <c r="AD353" s="10">
        <v>-5.8321221671517501E-2</v>
      </c>
      <c r="AE353" s="10">
        <v>-5.1680773662248894E-2</v>
      </c>
      <c r="AF353" s="10">
        <v>8.6435275420107538E-3</v>
      </c>
      <c r="AG353" s="10">
        <v>3.2677549744066878E-2</v>
      </c>
      <c r="AH353" s="10">
        <v>-4.407800674871297E-2</v>
      </c>
      <c r="AI353" s="10">
        <v>5.1020235477930748E-2</v>
      </c>
      <c r="AJ353" s="10">
        <v>-3.2991663438040622E-2</v>
      </c>
      <c r="AK353" s="10">
        <v>1.9723844709859141E-3</v>
      </c>
      <c r="AL353" s="10">
        <v>-4.3098120090632804E-2</v>
      </c>
      <c r="AM353" s="10">
        <v>1.2577008547083929E-2</v>
      </c>
      <c r="AN353" s="10">
        <v>-8.1153833939104886E-2</v>
      </c>
      <c r="AO353" s="10">
        <v>7.6323071377420976E-2</v>
      </c>
      <c r="AP353" s="10">
        <v>0.21520515131678897</v>
      </c>
      <c r="AQ353" s="10">
        <v>4.6542554368065647E-2</v>
      </c>
      <c r="AR353" s="10">
        <v>0.25671916527207289</v>
      </c>
      <c r="AS353" s="10">
        <v>9.9154583460345724E-2</v>
      </c>
      <c r="AT353" s="10">
        <v>0.35072273690571487</v>
      </c>
      <c r="AU353" s="10">
        <v>0.16200058184406074</v>
      </c>
      <c r="AV353" s="10">
        <v>0.1819333113732392</v>
      </c>
      <c r="AW353" s="10">
        <v>4.4637196496386117E-3</v>
      </c>
      <c r="AX353" s="10">
        <v>-6.7924892013573768E-2</v>
      </c>
      <c r="AY353" s="10">
        <v>9.2218956939387683E-2</v>
      </c>
      <c r="AZ353" s="10">
        <v>-1.0652276237093611E-2</v>
      </c>
      <c r="BA353" s="10">
        <v>0.10601808521793565</v>
      </c>
      <c r="BB353" s="10">
        <v>-4.2227639947446313E-3</v>
      </c>
      <c r="BC353" s="10">
        <v>4.5407743050537373E-2</v>
      </c>
      <c r="BD353" s="10">
        <v>-2.1562981172824444E-2</v>
      </c>
      <c r="BE353" s="10">
        <v>6.8937602056240999E-2</v>
      </c>
      <c r="BF353" s="10">
        <v>-4.8324428725289748E-2</v>
      </c>
    </row>
    <row r="354" spans="2:58" x14ac:dyDescent="0.25">
      <c r="B354" s="3" t="s">
        <v>88</v>
      </c>
      <c r="C354" s="14">
        <v>1.5794030782526891E-3</v>
      </c>
      <c r="D354" s="14">
        <v>2.4086369415646125E-2</v>
      </c>
      <c r="E354" s="14">
        <v>-2.0696913238903936E-2</v>
      </c>
      <c r="F354" s="14">
        <v>-5.0052099926349847E-3</v>
      </c>
      <c r="G354" s="14">
        <v>-0.11090519537784649</v>
      </c>
      <c r="H354" s="14">
        <v>-7.3075554206491727E-2</v>
      </c>
      <c r="I354" s="14">
        <v>6.6910666546496772E-2</v>
      </c>
      <c r="J354" s="14">
        <v>7.8333792155485416E-2</v>
      </c>
      <c r="K354" s="14">
        <v>0.25298822959336348</v>
      </c>
      <c r="L354" s="14">
        <v>-0.10587053122586676</v>
      </c>
      <c r="M354" s="14">
        <v>-0.12967050824743898</v>
      </c>
      <c r="N354" s="14">
        <v>0.27228577908806284</v>
      </c>
      <c r="O354" s="14">
        <v>0.84419413288899936</v>
      </c>
      <c r="P354" s="14">
        <v>0.23994555531609313</v>
      </c>
      <c r="Q354" s="14">
        <v>0.8852912029064588</v>
      </c>
      <c r="R354" s="14">
        <v>0.28735518072105204</v>
      </c>
      <c r="S354" s="14">
        <v>0.78288537685600601</v>
      </c>
      <c r="T354" s="14">
        <v>0.20975157499978464</v>
      </c>
      <c r="U354" s="14">
        <v>0.82976002460473697</v>
      </c>
      <c r="V354" s="14">
        <v>0.21024614623308624</v>
      </c>
      <c r="W354" s="14">
        <v>-1.6228725121477829</v>
      </c>
      <c r="X354" s="14">
        <v>-0.66009033578074594</v>
      </c>
      <c r="Y354" s="14">
        <v>-1.2598854839985234</v>
      </c>
      <c r="Z354" s="14">
        <v>-0.6360198571293515</v>
      </c>
      <c r="AA354" s="14">
        <v>-1.2226330127195773</v>
      </c>
      <c r="AB354" s="14">
        <v>-0.67419849443897417</v>
      </c>
      <c r="AC354" s="14">
        <v>-1.2474833790968005</v>
      </c>
      <c r="AD354" s="14">
        <v>-0.59347035188780628</v>
      </c>
      <c r="AE354" s="14">
        <v>-1.1998063106889816</v>
      </c>
      <c r="AF354" s="14">
        <v>0.42524367434817095</v>
      </c>
      <c r="AG354" s="14">
        <v>0.86625728948961245</v>
      </c>
      <c r="AH354" s="14">
        <v>0.21635922105247796</v>
      </c>
      <c r="AI354" s="14">
        <v>0.87883519905176422</v>
      </c>
      <c r="AJ354" s="14">
        <v>0.22770560610930085</v>
      </c>
      <c r="AK354" s="14">
        <v>0.83331655190139153</v>
      </c>
      <c r="AL354" s="14">
        <v>0.20830857191805721</v>
      </c>
      <c r="AM354" s="14">
        <v>0.82901987546564226</v>
      </c>
      <c r="AN354" s="14">
        <v>0.17884004467215986</v>
      </c>
      <c r="AO354" s="14">
        <v>0.43147709661959255</v>
      </c>
      <c r="AP354" s="14">
        <v>0.79420957169342699</v>
      </c>
      <c r="AQ354" s="14">
        <v>0.25797316235265799</v>
      </c>
      <c r="AR354" s="14">
        <v>0.83478078443501524</v>
      </c>
      <c r="AS354" s="14">
        <v>0.30737613034993927</v>
      </c>
      <c r="AT354" s="14">
        <v>0.74023130540305437</v>
      </c>
      <c r="AU354" s="14">
        <v>0.32415443060682636</v>
      </c>
      <c r="AV354" s="14">
        <v>0.77455582957650004</v>
      </c>
      <c r="AW354" s="14">
        <v>0.22214823922647153</v>
      </c>
      <c r="AX354" s="14">
        <v>0.33688145720676999</v>
      </c>
      <c r="AY354" s="14">
        <v>0.84233773386346256</v>
      </c>
      <c r="AZ354" s="14">
        <v>0.23265559231263871</v>
      </c>
      <c r="BA354" s="14">
        <v>0.85072558472628357</v>
      </c>
      <c r="BB354" s="14">
        <v>0.2394769570610249</v>
      </c>
      <c r="BC354" s="14">
        <v>0.79713548584450011</v>
      </c>
      <c r="BD354" s="14">
        <v>0.21270604219524331</v>
      </c>
      <c r="BE354" s="14">
        <v>0.81976209998723715</v>
      </c>
      <c r="BF354" s="14">
        <v>0.19899575748735943</v>
      </c>
    </row>
    <row r="355" spans="2:58" x14ac:dyDescent="0.25">
      <c r="B355" s="3" t="s">
        <v>89</v>
      </c>
      <c r="C355" s="10">
        <v>1.5794030782526891E-3</v>
      </c>
      <c r="D355" s="10">
        <v>2.4086369415646125E-2</v>
      </c>
      <c r="E355" s="10">
        <v>-2.0696913238903936E-2</v>
      </c>
      <c r="F355" s="10">
        <v>-5.0052099926349847E-3</v>
      </c>
      <c r="G355" s="10">
        <v>-0.11090519537784649</v>
      </c>
      <c r="H355" s="10">
        <v>-7.3075554206491727E-2</v>
      </c>
      <c r="I355" s="10">
        <v>6.6910666546496772E-2</v>
      </c>
      <c r="J355" s="10">
        <v>7.8333792155485416E-2</v>
      </c>
      <c r="K355" s="10">
        <v>-1.3292662622118139</v>
      </c>
      <c r="L355" s="10">
        <v>0.63137443082655609</v>
      </c>
      <c r="M355" s="10">
        <v>0.60499825343427238</v>
      </c>
      <c r="N355" s="10">
        <v>-0.11679372608646799</v>
      </c>
      <c r="O355" s="10">
        <v>0.22134338411299131</v>
      </c>
      <c r="P355" s="10">
        <v>2.6393471916642194E-3</v>
      </c>
      <c r="Q355" s="10">
        <v>0.25969460149940682</v>
      </c>
      <c r="R355" s="10">
        <v>5.2233958802364443E-2</v>
      </c>
      <c r="S355" s="10">
        <v>0.15036366742020801</v>
      </c>
      <c r="T355" s="10">
        <v>-1.6661953754959616E-2</v>
      </c>
      <c r="U355" s="10">
        <v>0.19078908916131948</v>
      </c>
      <c r="V355" s="10">
        <v>-3.3067431854324342E-2</v>
      </c>
      <c r="W355" s="10">
        <v>0.11600225373103495</v>
      </c>
      <c r="X355" s="10">
        <v>-4.6704795316434476E-2</v>
      </c>
      <c r="Y355" s="10">
        <v>-1.5281153970396213E-2</v>
      </c>
      <c r="Z355" s="10">
        <v>2.9029315841567049E-3</v>
      </c>
      <c r="AA355" s="10">
        <v>4.4800107332652217E-2</v>
      </c>
      <c r="AB355" s="10">
        <v>-7.6776058971315148E-2</v>
      </c>
      <c r="AC355" s="10">
        <v>-1.6516198558170207E-2</v>
      </c>
      <c r="AD355" s="10">
        <v>-5.8321221671517501E-2</v>
      </c>
      <c r="AE355" s="10">
        <v>-5.1680773662248894E-2</v>
      </c>
      <c r="AF355" s="10">
        <v>8.6435275420107538E-3</v>
      </c>
      <c r="AG355" s="10">
        <v>3.2677549744066878E-2</v>
      </c>
      <c r="AH355" s="10">
        <v>-4.407800674871297E-2</v>
      </c>
      <c r="AI355" s="10">
        <v>5.1020235477930748E-2</v>
      </c>
      <c r="AJ355" s="10">
        <v>-3.2991663438040622E-2</v>
      </c>
      <c r="AK355" s="10">
        <v>1.9723844709859141E-3</v>
      </c>
      <c r="AL355" s="10">
        <v>-4.3098120090632804E-2</v>
      </c>
      <c r="AM355" s="10">
        <v>1.2577008547083929E-2</v>
      </c>
      <c r="AN355" s="10">
        <v>-8.1153833939104886E-2</v>
      </c>
      <c r="AO355" s="10">
        <v>7.6323071377420976E-2</v>
      </c>
      <c r="AP355" s="10">
        <v>0.21520515131678897</v>
      </c>
      <c r="AQ355" s="10">
        <v>4.6542554368065647E-2</v>
      </c>
      <c r="AR355" s="10">
        <v>0.25671916527207289</v>
      </c>
      <c r="AS355" s="10">
        <v>9.9154583460345724E-2</v>
      </c>
      <c r="AT355" s="10">
        <v>0.35072273690571487</v>
      </c>
      <c r="AU355" s="10">
        <v>0.16200058184406074</v>
      </c>
      <c r="AV355" s="10">
        <v>0.1819333113732392</v>
      </c>
      <c r="AW355" s="10">
        <v>4.4637196496386117E-3</v>
      </c>
      <c r="AX355" s="10">
        <v>-6.7924892013573768E-2</v>
      </c>
      <c r="AY355" s="10">
        <v>9.2218956939387683E-2</v>
      </c>
      <c r="AZ355" s="10">
        <v>-1.0652276237093611E-2</v>
      </c>
      <c r="BA355" s="10">
        <v>0.10601808521793565</v>
      </c>
      <c r="BB355" s="10">
        <v>-4.2227639947446313E-3</v>
      </c>
      <c r="BC355" s="10">
        <v>4.5407743050537373E-2</v>
      </c>
      <c r="BD355" s="10">
        <v>-2.1562981172824444E-2</v>
      </c>
      <c r="BE355" s="10">
        <v>6.8937602056240999E-2</v>
      </c>
      <c r="BF355" s="10">
        <v>-4.8324428725289748E-2</v>
      </c>
    </row>
    <row r="356" spans="2:58" x14ac:dyDescent="0.25">
      <c r="B356" s="3" t="s">
        <v>90</v>
      </c>
      <c r="C356" s="14">
        <v>1.5794030782526891E-3</v>
      </c>
      <c r="D356" s="14">
        <v>2.4086369415646125E-2</v>
      </c>
      <c r="E356" s="14">
        <v>-2.0696913238903936E-2</v>
      </c>
      <c r="F356" s="14">
        <v>-5.0052099926349847E-3</v>
      </c>
      <c r="G356" s="14">
        <v>-0.11090519537784649</v>
      </c>
      <c r="H356" s="14">
        <v>-7.3075554206491727E-2</v>
      </c>
      <c r="I356" s="14">
        <v>6.6910666546496772E-2</v>
      </c>
      <c r="J356" s="14">
        <v>7.8333792155485416E-2</v>
      </c>
      <c r="K356" s="14">
        <v>0.25298822959336348</v>
      </c>
      <c r="L356" s="14">
        <v>-0.10587053122586676</v>
      </c>
      <c r="M356" s="14">
        <v>-0.12967050824743898</v>
      </c>
      <c r="N356" s="14">
        <v>-0.11679372608646799</v>
      </c>
      <c r="O356" s="14">
        <v>0.22134338411299131</v>
      </c>
      <c r="P356" s="14">
        <v>2.6393471916642194E-3</v>
      </c>
      <c r="Q356" s="14">
        <v>0.25969460149940682</v>
      </c>
      <c r="R356" s="14">
        <v>5.2233958802364443E-2</v>
      </c>
      <c r="S356" s="14">
        <v>0.15036366742020801</v>
      </c>
      <c r="T356" s="14">
        <v>-1.6661953754959616E-2</v>
      </c>
      <c r="U356" s="14">
        <v>0.19078908916131948</v>
      </c>
      <c r="V356" s="14">
        <v>-3.3067431854324342E-2</v>
      </c>
      <c r="W356" s="14">
        <v>0.11600225373103495</v>
      </c>
      <c r="X356" s="14">
        <v>-4.6704795316434476E-2</v>
      </c>
      <c r="Y356" s="14">
        <v>-1.5281153970396213E-2</v>
      </c>
      <c r="Z356" s="14">
        <v>2.9029315841567049E-3</v>
      </c>
      <c r="AA356" s="14">
        <v>4.4800107332652217E-2</v>
      </c>
      <c r="AB356" s="14">
        <v>-7.6776058971315148E-2</v>
      </c>
      <c r="AC356" s="14">
        <v>-1.6516198558170207E-2</v>
      </c>
      <c r="AD356" s="14">
        <v>-5.8321221671517501E-2</v>
      </c>
      <c r="AE356" s="14">
        <v>-5.1680773662248894E-2</v>
      </c>
      <c r="AF356" s="14">
        <v>8.6435275420107538E-3</v>
      </c>
      <c r="AG356" s="14">
        <v>3.2677549744066878E-2</v>
      </c>
      <c r="AH356" s="14">
        <v>-4.407800674871297E-2</v>
      </c>
      <c r="AI356" s="14">
        <v>5.1020235477930748E-2</v>
      </c>
      <c r="AJ356" s="14">
        <v>-3.2991663438040622E-2</v>
      </c>
      <c r="AK356" s="14">
        <v>1.9723844709859141E-3</v>
      </c>
      <c r="AL356" s="14">
        <v>-4.3098120090632804E-2</v>
      </c>
      <c r="AM356" s="14">
        <v>1.2577008547083929E-2</v>
      </c>
      <c r="AN356" s="14">
        <v>-8.1153833939104886E-2</v>
      </c>
      <c r="AO356" s="14">
        <v>7.6323071377420976E-2</v>
      </c>
      <c r="AP356" s="14">
        <v>0.21520515131678897</v>
      </c>
      <c r="AQ356" s="14">
        <v>4.6542554368065647E-2</v>
      </c>
      <c r="AR356" s="14">
        <v>0.25671916527207289</v>
      </c>
      <c r="AS356" s="14">
        <v>9.9154583460345724E-2</v>
      </c>
      <c r="AT356" s="14">
        <v>0.35072273690571487</v>
      </c>
      <c r="AU356" s="14">
        <v>0.16200058184406074</v>
      </c>
      <c r="AV356" s="14">
        <v>0.1819333113732392</v>
      </c>
      <c r="AW356" s="14">
        <v>4.4637196496386117E-3</v>
      </c>
      <c r="AX356" s="14">
        <v>-6.7924892013573768E-2</v>
      </c>
      <c r="AY356" s="14">
        <v>9.2218956939387683E-2</v>
      </c>
      <c r="AZ356" s="14">
        <v>-1.0652276237093611E-2</v>
      </c>
      <c r="BA356" s="14">
        <v>0.10601808521793565</v>
      </c>
      <c r="BB356" s="14">
        <v>-4.2227639947446313E-3</v>
      </c>
      <c r="BC356" s="14">
        <v>4.5407743050537373E-2</v>
      </c>
      <c r="BD356" s="14">
        <v>-2.1562981172824444E-2</v>
      </c>
      <c r="BE356" s="14">
        <v>6.8937602056240999E-2</v>
      </c>
      <c r="BF356" s="14">
        <v>-4.8324428725289748E-2</v>
      </c>
    </row>
    <row r="357" spans="2:58" x14ac:dyDescent="0.25">
      <c r="B357" s="3" t="s">
        <v>91</v>
      </c>
      <c r="C357" s="10">
        <v>1.5794030782526891E-3</v>
      </c>
      <c r="D357" s="10">
        <v>2.4086369415646125E-2</v>
      </c>
      <c r="E357" s="10">
        <v>-2.0696913238903936E-2</v>
      </c>
      <c r="F357" s="10">
        <v>-5.0052099926349847E-3</v>
      </c>
      <c r="G357" s="10">
        <v>-0.11090519537784649</v>
      </c>
      <c r="H357" s="10">
        <v>-7.3075554206491727E-2</v>
      </c>
      <c r="I357" s="10">
        <v>6.6910666546496772E-2</v>
      </c>
      <c r="J357" s="10">
        <v>7.8333792155485416E-2</v>
      </c>
      <c r="K357" s="10">
        <v>0.25298822959336348</v>
      </c>
      <c r="L357" s="10">
        <v>-0.10587053122586676</v>
      </c>
      <c r="M357" s="10">
        <v>-0.12967050824743898</v>
      </c>
      <c r="N357" s="10">
        <v>-0.11679372608646799</v>
      </c>
      <c r="O357" s="10">
        <v>0.22134338411299131</v>
      </c>
      <c r="P357" s="10">
        <v>2.6393471916642194E-3</v>
      </c>
      <c r="Q357" s="10">
        <v>0.25969460149940682</v>
      </c>
      <c r="R357" s="10">
        <v>5.2233958802364443E-2</v>
      </c>
      <c r="S357" s="10">
        <v>0.15036366742020801</v>
      </c>
      <c r="T357" s="10">
        <v>-1.6661953754959616E-2</v>
      </c>
      <c r="U357" s="10">
        <v>0.19078908916131948</v>
      </c>
      <c r="V357" s="10">
        <v>-3.3067431854324342E-2</v>
      </c>
      <c r="W357" s="10">
        <v>0.11600225373103495</v>
      </c>
      <c r="X357" s="10">
        <v>-4.6704795316434476E-2</v>
      </c>
      <c r="Y357" s="10">
        <v>-1.5281153970396213E-2</v>
      </c>
      <c r="Z357" s="10">
        <v>2.9029315841567049E-3</v>
      </c>
      <c r="AA357" s="10">
        <v>4.4800107332652217E-2</v>
      </c>
      <c r="AB357" s="10">
        <v>-7.6776058971315148E-2</v>
      </c>
      <c r="AC357" s="10">
        <v>-1.6516198558170207E-2</v>
      </c>
      <c r="AD357" s="10">
        <v>-5.8321221671517501E-2</v>
      </c>
      <c r="AE357" s="10">
        <v>-5.1680773662248894E-2</v>
      </c>
      <c r="AF357" s="10">
        <v>8.6435275420107538E-3</v>
      </c>
      <c r="AG357" s="10">
        <v>3.2677549744066878E-2</v>
      </c>
      <c r="AH357" s="10">
        <v>-4.407800674871297E-2</v>
      </c>
      <c r="AI357" s="10">
        <v>5.1020235477930748E-2</v>
      </c>
      <c r="AJ357" s="10">
        <v>-3.2991663438040622E-2</v>
      </c>
      <c r="AK357" s="10">
        <v>1.9723844709859141E-3</v>
      </c>
      <c r="AL357" s="10">
        <v>-4.3098120090632804E-2</v>
      </c>
      <c r="AM357" s="10">
        <v>1.2577008547083929E-2</v>
      </c>
      <c r="AN357" s="10">
        <v>-8.1153833939104886E-2</v>
      </c>
      <c r="AO357" s="10">
        <v>7.6323071377420976E-2</v>
      </c>
      <c r="AP357" s="10">
        <v>0.21520515131678897</v>
      </c>
      <c r="AQ357" s="10">
        <v>4.6542554368065647E-2</v>
      </c>
      <c r="AR357" s="10">
        <v>0.25671916527207289</v>
      </c>
      <c r="AS357" s="10">
        <v>9.9154583460345724E-2</v>
      </c>
      <c r="AT357" s="10">
        <v>0.35072273690571487</v>
      </c>
      <c r="AU357" s="10">
        <v>0.16200058184406074</v>
      </c>
      <c r="AV357" s="10">
        <v>0.1819333113732392</v>
      </c>
      <c r="AW357" s="10">
        <v>4.4637196496386117E-3</v>
      </c>
      <c r="AX357" s="10">
        <v>-6.7924892013573768E-2</v>
      </c>
      <c r="AY357" s="10">
        <v>9.2218956939387683E-2</v>
      </c>
      <c r="AZ357" s="10">
        <v>-1.0652276237093611E-2</v>
      </c>
      <c r="BA357" s="10">
        <v>0.10601808521793565</v>
      </c>
      <c r="BB357" s="10">
        <v>-4.2227639947446313E-3</v>
      </c>
      <c r="BC357" s="10">
        <v>4.5407743050537373E-2</v>
      </c>
      <c r="BD357" s="10">
        <v>-2.1562981172824444E-2</v>
      </c>
      <c r="BE357" s="10">
        <v>6.8937602056240999E-2</v>
      </c>
      <c r="BF357" s="10">
        <v>-4.8324428725289748E-2</v>
      </c>
    </row>
    <row r="358" spans="2:58" x14ac:dyDescent="0.25">
      <c r="B358" s="3" t="s">
        <v>92</v>
      </c>
      <c r="C358" s="14">
        <v>1.5794030782526891E-3</v>
      </c>
      <c r="D358" s="14">
        <v>2.4086369415646125E-2</v>
      </c>
      <c r="E358" s="14">
        <v>-2.0696913238903936E-2</v>
      </c>
      <c r="F358" s="14">
        <v>-5.0052099926349847E-3</v>
      </c>
      <c r="G358" s="14">
        <v>-1.3355435600816186</v>
      </c>
      <c r="H358" s="14">
        <v>-1.2056500803872692</v>
      </c>
      <c r="I358" s="14">
        <v>1.0186253426443275</v>
      </c>
      <c r="J358" s="14">
        <v>0.94766334924524198</v>
      </c>
      <c r="K358" s="14">
        <v>-1.3292662622118139</v>
      </c>
      <c r="L358" s="14">
        <v>0.63137443082655609</v>
      </c>
      <c r="M358" s="14">
        <v>0.60499825343427238</v>
      </c>
      <c r="N358" s="14">
        <v>-0.45778859087665913</v>
      </c>
      <c r="O358" s="14">
        <v>-0.14215491384395326</v>
      </c>
      <c r="P358" s="14">
        <v>-0.24170291975068428</v>
      </c>
      <c r="Q358" s="14">
        <v>-0.12805740270404004</v>
      </c>
      <c r="R358" s="14">
        <v>-0.23160510987066726</v>
      </c>
      <c r="S358" s="14">
        <v>-0.15470887878986594</v>
      </c>
      <c r="T358" s="14">
        <v>-0.2718672458445302</v>
      </c>
      <c r="U358" s="14">
        <v>-9.1947742010028977E-2</v>
      </c>
      <c r="V358" s="14">
        <v>-0.19422031830516442</v>
      </c>
      <c r="W358" s="14">
        <v>-0.38315395641733896</v>
      </c>
      <c r="X358" s="14">
        <v>-7.5620356477546224E-2</v>
      </c>
      <c r="Y358" s="14">
        <v>-0.31423755851307161</v>
      </c>
      <c r="Z358" s="14">
        <v>-5.6692380975772443E-2</v>
      </c>
      <c r="AA358" s="14">
        <v>-0.29634578129616945</v>
      </c>
      <c r="AB358" s="14">
        <v>-9.47076715216323E-2</v>
      </c>
      <c r="AC358" s="14">
        <v>-0.33978143913403336</v>
      </c>
      <c r="AD358" s="14">
        <v>-1.9962227459269646E-2</v>
      </c>
      <c r="AE358" s="14">
        <v>-0.24704697615829127</v>
      </c>
      <c r="AF358" s="14">
        <v>-0.30792630326809578</v>
      </c>
      <c r="AG358" s="14">
        <v>-9.9980949555113496E-2</v>
      </c>
      <c r="AH358" s="14">
        <v>-0.2961976500203255</v>
      </c>
      <c r="AI358" s="14">
        <v>-0.12995290728668871</v>
      </c>
      <c r="AJ358" s="14">
        <v>-0.32254118556438166</v>
      </c>
      <c r="AK358" s="14">
        <v>-0.11658598967623153</v>
      </c>
      <c r="AL358" s="14">
        <v>-0.32145867608595668</v>
      </c>
      <c r="AM358" s="14">
        <v>-3.7791764468999914E-2</v>
      </c>
      <c r="AN358" s="14">
        <v>-0.22456278500559529</v>
      </c>
      <c r="AO358" s="14">
        <v>1.628318001550789</v>
      </c>
      <c r="AP358" s="14">
        <v>1.1809931317276172</v>
      </c>
      <c r="AQ358" s="14">
        <v>1.0783471249440724</v>
      </c>
      <c r="AR358" s="14">
        <v>1.2209345392431927</v>
      </c>
      <c r="AS358" s="14">
        <v>1.1152985837119329</v>
      </c>
      <c r="AT358" s="14">
        <v>1.0004288194206881</v>
      </c>
      <c r="AU358" s="14">
        <v>0.95332915950252639</v>
      </c>
      <c r="AV358" s="14">
        <v>1.1704364813994697</v>
      </c>
      <c r="AW358" s="14">
        <v>1.0667880651360138</v>
      </c>
      <c r="AX358" s="14">
        <v>-0.37989583561920331</v>
      </c>
      <c r="AY358" s="14">
        <v>-0.10075834625300592</v>
      </c>
      <c r="AZ358" s="14">
        <v>-0.2674697497436368</v>
      </c>
      <c r="BA358" s="14">
        <v>-0.13228814964968355</v>
      </c>
      <c r="BB358" s="14">
        <v>-0.29543079477182477</v>
      </c>
      <c r="BC358" s="14">
        <v>-0.11741717328168561</v>
      </c>
      <c r="BD358" s="14">
        <v>-0.29502240326973228</v>
      </c>
      <c r="BE358" s="14">
        <v>-4.6872570838169814E-2</v>
      </c>
      <c r="BF358" s="14">
        <v>-0.20957137453447475</v>
      </c>
    </row>
    <row r="359" spans="2:58" x14ac:dyDescent="0.25">
      <c r="B359" s="3" t="s">
        <v>93</v>
      </c>
      <c r="C359" s="10">
        <v>1.5794030782526891E-3</v>
      </c>
      <c r="D359" s="10">
        <v>2.4086369415646125E-2</v>
      </c>
      <c r="E359" s="10">
        <v>-2.0696913238903936E-2</v>
      </c>
      <c r="F359" s="10">
        <v>-5.0052099926349847E-3</v>
      </c>
      <c r="G359" s="10">
        <v>0.48707302034935129</v>
      </c>
      <c r="H359" s="10">
        <v>0.49475452007386467</v>
      </c>
      <c r="I359" s="10">
        <v>0.61587029294309903</v>
      </c>
      <c r="J359" s="10">
        <v>-1.5743283279243048</v>
      </c>
      <c r="K359" s="10">
        <v>-1.3292662622118139</v>
      </c>
      <c r="L359" s="10">
        <v>0.63137443082655609</v>
      </c>
      <c r="M359" s="10">
        <v>0.60499825343427238</v>
      </c>
      <c r="N359" s="10">
        <v>-1.7382958002060604</v>
      </c>
      <c r="O359" s="10">
        <v>-1.209184526423023</v>
      </c>
      <c r="P359" s="10">
        <v>-1.0652113949696496</v>
      </c>
      <c r="Q359" s="10">
        <v>-1.1997910412072326</v>
      </c>
      <c r="R359" s="10">
        <v>-1.0475311679548849</v>
      </c>
      <c r="S359" s="10">
        <v>-1.2383061866416178</v>
      </c>
      <c r="T359" s="10">
        <v>-1.057575556248276</v>
      </c>
      <c r="U359" s="10">
        <v>-1.186593467386956</v>
      </c>
      <c r="V359" s="10">
        <v>-1.0385757832316103</v>
      </c>
      <c r="W359" s="10">
        <v>0.5128690624908272</v>
      </c>
      <c r="X359" s="10">
        <v>-8.6185090166498612E-2</v>
      </c>
      <c r="Y359" s="10">
        <v>0.32832883494930237</v>
      </c>
      <c r="Z359" s="10">
        <v>-3.6229992917037698E-2</v>
      </c>
      <c r="AA359" s="10">
        <v>0.38137520758728932</v>
      </c>
      <c r="AB359" s="10">
        <v>-0.11592001736411145</v>
      </c>
      <c r="AC359" s="10">
        <v>0.31330576279481714</v>
      </c>
      <c r="AD359" s="10">
        <v>-9.7061055457916337E-2</v>
      </c>
      <c r="AE359" s="10">
        <v>0.29451321202557418</v>
      </c>
      <c r="AF359" s="10">
        <v>0.45807220279410826</v>
      </c>
      <c r="AG359" s="10">
        <v>-4.9366179170418217E-3</v>
      </c>
      <c r="AH359" s="10">
        <v>0.3231056813264912</v>
      </c>
      <c r="AI359" s="10">
        <v>1.366619560917663E-2</v>
      </c>
      <c r="AJ359" s="10">
        <v>0.334558650745924</v>
      </c>
      <c r="AK359" s="10">
        <v>-3.554090598801396E-2</v>
      </c>
      <c r="AL359" s="10">
        <v>0.31135364994973158</v>
      </c>
      <c r="AM359" s="10">
        <v>-2.4263880713690733E-2</v>
      </c>
      <c r="AN359" s="10">
        <v>0.2854047876199311</v>
      </c>
      <c r="AO359" s="10">
        <v>0.45946360624935667</v>
      </c>
      <c r="AP359" s="10">
        <v>0.18907835347592719</v>
      </c>
      <c r="AQ359" s="10">
        <v>0.34463308108427088</v>
      </c>
      <c r="AR359" s="10">
        <v>0.23063491007138368</v>
      </c>
      <c r="AS359" s="10">
        <v>0.39272073822685494</v>
      </c>
      <c r="AT359" s="10">
        <v>0.33314668520684598</v>
      </c>
      <c r="AU359" s="10">
        <v>0.3906170846650483</v>
      </c>
      <c r="AV359" s="10">
        <v>0.15519201513414105</v>
      </c>
      <c r="AW359" s="10">
        <v>0.311371474005389</v>
      </c>
      <c r="AX359" s="10">
        <v>0.36878062203509976</v>
      </c>
      <c r="AY359" s="10">
        <v>5.8370853277966137E-2</v>
      </c>
      <c r="AZ359" s="10">
        <v>0.33238117280578239</v>
      </c>
      <c r="BA359" s="10">
        <v>7.2414158191658973E-2</v>
      </c>
      <c r="BB359" s="10">
        <v>0.33936314772623222</v>
      </c>
      <c r="BC359" s="10">
        <v>1.1487036962370934E-2</v>
      </c>
      <c r="BD359" s="10">
        <v>0.30872683464309231</v>
      </c>
      <c r="BE359" s="10">
        <v>3.5057653680977796E-2</v>
      </c>
      <c r="BF359" s="10">
        <v>0.30036588285462618</v>
      </c>
    </row>
    <row r="360" spans="2:58" x14ac:dyDescent="0.25">
      <c r="B360" s="3" t="s">
        <v>94</v>
      </c>
      <c r="C360" s="14">
        <v>1.5794030782526891E-3</v>
      </c>
      <c r="D360" s="14">
        <v>2.4086369415646125E-2</v>
      </c>
      <c r="E360" s="14">
        <v>-2.0696913238903936E-2</v>
      </c>
      <c r="F360" s="14">
        <v>-5.0052099926349847E-3</v>
      </c>
      <c r="G360" s="14">
        <v>-0.11090519537784649</v>
      </c>
      <c r="H360" s="14">
        <v>-7.3075554206491727E-2</v>
      </c>
      <c r="I360" s="14">
        <v>6.6910666546496772E-2</v>
      </c>
      <c r="J360" s="14">
        <v>7.8333792155485416E-2</v>
      </c>
      <c r="K360" s="14">
        <v>-4.0852267482181126E-2</v>
      </c>
      <c r="L360" s="14">
        <v>-1.163998511727854E-3</v>
      </c>
      <c r="M360" s="14">
        <v>3.9495892539968047E-2</v>
      </c>
      <c r="N360" s="14">
        <v>-6.4259655200414795E-2</v>
      </c>
      <c r="O360" s="14">
        <v>-7.0564990394520008E-2</v>
      </c>
      <c r="P360" s="14">
        <v>4.4230648042495227E-2</v>
      </c>
      <c r="Q360" s="14">
        <v>-5.6151873340917001E-2</v>
      </c>
      <c r="R360" s="14">
        <v>5.1695737496340474E-2</v>
      </c>
      <c r="S360" s="14">
        <v>-8.200738353181336E-2</v>
      </c>
      <c r="T360" s="14">
        <v>9.4158029263666926E-4</v>
      </c>
      <c r="U360" s="14">
        <v>-1.8504978322740624E-2</v>
      </c>
      <c r="V360" s="14">
        <v>9.8951613541551464E-2</v>
      </c>
      <c r="W360" s="14">
        <v>-1.1069322551619493E-2</v>
      </c>
      <c r="X360" s="14">
        <v>2.4943979205679742E-2</v>
      </c>
      <c r="Y360" s="14">
        <v>-2.0579780623024041E-2</v>
      </c>
      <c r="Z360" s="14">
        <v>4.2987131822953904E-2</v>
      </c>
      <c r="AA360" s="14">
        <v>-8.7001969968288385E-3</v>
      </c>
      <c r="AB360" s="14">
        <v>4.9999468417346853E-3</v>
      </c>
      <c r="AC360" s="14">
        <v>-5.7907257959136559E-2</v>
      </c>
      <c r="AD360" s="14">
        <v>7.8716003389896816E-2</v>
      </c>
      <c r="AE360" s="14">
        <v>4.8819150654871371E-2</v>
      </c>
      <c r="AF360" s="14">
        <v>0.11343799424650677</v>
      </c>
      <c r="AG360" s="14">
        <v>-4.1700191281149133E-3</v>
      </c>
      <c r="AH360" s="14">
        <v>1.7606806761155957E-2</v>
      </c>
      <c r="AI360" s="14">
        <v>-3.4804575219966688E-2</v>
      </c>
      <c r="AJ360" s="14">
        <v>-8.4234008474885318E-3</v>
      </c>
      <c r="AK360" s="14">
        <v>-2.1032013987139372E-2</v>
      </c>
      <c r="AL360" s="14">
        <v>-1.8535238130919084E-2</v>
      </c>
      <c r="AM360" s="14">
        <v>5.6049468697045551E-2</v>
      </c>
      <c r="AN360" s="14">
        <v>8.870747413876684E-2</v>
      </c>
      <c r="AO360" s="14">
        <v>-8.2059893242963533E-2</v>
      </c>
      <c r="AP360" s="14">
        <v>-0.20825814622269725</v>
      </c>
      <c r="AQ360" s="14">
        <v>-0.12269872216236197</v>
      </c>
      <c r="AR360" s="14">
        <v>-0.18900945305122513</v>
      </c>
      <c r="AS360" s="14">
        <v>-0.11019825556410245</v>
      </c>
      <c r="AT360" s="14">
        <v>-0.20773350287290474</v>
      </c>
      <c r="AU360" s="14">
        <v>-0.1042214996056284</v>
      </c>
      <c r="AV360" s="14">
        <v>-0.13960218010432324</v>
      </c>
      <c r="AW360" s="14">
        <v>-4.9074992336776993E-2</v>
      </c>
      <c r="AX360" s="14">
        <v>2.9539792947787857E-2</v>
      </c>
      <c r="AY360" s="14">
        <v>-1.4540346317215368E-2</v>
      </c>
      <c r="AZ360" s="14">
        <v>2.5695302601309339E-2</v>
      </c>
      <c r="BA360" s="14">
        <v>-4.6692117234549975E-2</v>
      </c>
      <c r="BB360" s="14">
        <v>-1.793593864119019E-3</v>
      </c>
      <c r="BC360" s="14">
        <v>-3.1014240207925148E-2</v>
      </c>
      <c r="BD360" s="14">
        <v>-1.2748381850400999E-2</v>
      </c>
      <c r="BE360" s="14">
        <v>3.9426544056479496E-2</v>
      </c>
      <c r="BF360" s="14">
        <v>8.8428175456128411E-2</v>
      </c>
    </row>
    <row r="361" spans="2:58" x14ac:dyDescent="0.25">
      <c r="B361" s="3" t="s">
        <v>95</v>
      </c>
      <c r="C361" s="10">
        <v>1.5794030782526891E-3</v>
      </c>
      <c r="D361" s="10">
        <v>2.4086369415646125E-2</v>
      </c>
      <c r="E361" s="10">
        <v>-2.0696913238903936E-2</v>
      </c>
      <c r="F361" s="10">
        <v>-5.0052099926349847E-3</v>
      </c>
      <c r="G361" s="10">
        <v>-0.11090519537784649</v>
      </c>
      <c r="H361" s="10">
        <v>-7.3075554206491727E-2</v>
      </c>
      <c r="I361" s="10">
        <v>6.6910666546496772E-2</v>
      </c>
      <c r="J361" s="10">
        <v>7.8333792155485416E-2</v>
      </c>
      <c r="K361" s="10">
        <v>-4.0852267482181126E-2</v>
      </c>
      <c r="L361" s="10">
        <v>-1.163998511727854E-3</v>
      </c>
      <c r="M361" s="10">
        <v>3.9495892539968047E-2</v>
      </c>
      <c r="N361" s="10">
        <v>-6.4259655200414795E-2</v>
      </c>
      <c r="O361" s="10">
        <v>-7.0564990394520008E-2</v>
      </c>
      <c r="P361" s="10">
        <v>4.4230648042495227E-2</v>
      </c>
      <c r="Q361" s="10">
        <v>-5.6151873340917001E-2</v>
      </c>
      <c r="R361" s="10">
        <v>5.1695737496340474E-2</v>
      </c>
      <c r="S361" s="10">
        <v>-8.200738353181336E-2</v>
      </c>
      <c r="T361" s="10">
        <v>9.4158029263666926E-4</v>
      </c>
      <c r="U361" s="10">
        <v>-1.8504978322740624E-2</v>
      </c>
      <c r="V361" s="10">
        <v>9.8951613541551464E-2</v>
      </c>
      <c r="W361" s="10">
        <v>-1.1069322551619493E-2</v>
      </c>
      <c r="X361" s="10">
        <v>2.4943979205679742E-2</v>
      </c>
      <c r="Y361" s="10">
        <v>-2.0579780623024041E-2</v>
      </c>
      <c r="Z361" s="10">
        <v>4.2987131822953904E-2</v>
      </c>
      <c r="AA361" s="10">
        <v>-8.7001969968288385E-3</v>
      </c>
      <c r="AB361" s="10">
        <v>4.9999468417346853E-3</v>
      </c>
      <c r="AC361" s="10">
        <v>-5.7907257959136559E-2</v>
      </c>
      <c r="AD361" s="10">
        <v>7.8716003389896816E-2</v>
      </c>
      <c r="AE361" s="10">
        <v>4.8819150654871371E-2</v>
      </c>
      <c r="AF361" s="10">
        <v>0.11343799424650677</v>
      </c>
      <c r="AG361" s="10">
        <v>-4.1700191281149133E-3</v>
      </c>
      <c r="AH361" s="10">
        <v>1.7606806761155957E-2</v>
      </c>
      <c r="AI361" s="10">
        <v>-3.4804575219966688E-2</v>
      </c>
      <c r="AJ361" s="10">
        <v>-8.4234008474885318E-3</v>
      </c>
      <c r="AK361" s="10">
        <v>-2.1032013987139372E-2</v>
      </c>
      <c r="AL361" s="10">
        <v>-1.8535238130919084E-2</v>
      </c>
      <c r="AM361" s="10">
        <v>5.6049468697045551E-2</v>
      </c>
      <c r="AN361" s="10">
        <v>8.870747413876684E-2</v>
      </c>
      <c r="AO361" s="10">
        <v>-8.2059893242963533E-2</v>
      </c>
      <c r="AP361" s="10">
        <v>-0.20825814622269725</v>
      </c>
      <c r="AQ361" s="10">
        <v>-0.12269872216236197</v>
      </c>
      <c r="AR361" s="10">
        <v>-0.18900945305122513</v>
      </c>
      <c r="AS361" s="10">
        <v>-0.11019825556410245</v>
      </c>
      <c r="AT361" s="10">
        <v>-0.20773350287290474</v>
      </c>
      <c r="AU361" s="10">
        <v>-0.1042214996056284</v>
      </c>
      <c r="AV361" s="10">
        <v>-0.13960218010432324</v>
      </c>
      <c r="AW361" s="10">
        <v>-4.9074992336776993E-2</v>
      </c>
      <c r="AX361" s="10">
        <v>2.9539792947787857E-2</v>
      </c>
      <c r="AY361" s="10">
        <v>-1.4540346317215368E-2</v>
      </c>
      <c r="AZ361" s="10">
        <v>2.5695302601309339E-2</v>
      </c>
      <c r="BA361" s="10">
        <v>-4.6692117234549975E-2</v>
      </c>
      <c r="BB361" s="10">
        <v>-1.793593864119019E-3</v>
      </c>
      <c r="BC361" s="10">
        <v>-3.1014240207925148E-2</v>
      </c>
      <c r="BD361" s="10">
        <v>-1.2748381850400999E-2</v>
      </c>
      <c r="BE361" s="10">
        <v>3.9426544056479496E-2</v>
      </c>
      <c r="BF361" s="10">
        <v>8.8428175456128411E-2</v>
      </c>
    </row>
    <row r="362" spans="2:58" x14ac:dyDescent="0.25">
      <c r="B362" s="3" t="s">
        <v>96</v>
      </c>
      <c r="C362" s="14">
        <v>1.5794030782526891E-3</v>
      </c>
      <c r="D362" s="14">
        <v>2.4086369415646125E-2</v>
      </c>
      <c r="E362" s="14">
        <v>-2.0696913238903936E-2</v>
      </c>
      <c r="F362" s="14">
        <v>-5.0052099926349847E-3</v>
      </c>
      <c r="G362" s="14">
        <v>-0.11090519537784649</v>
      </c>
      <c r="H362" s="14">
        <v>-7.3075554206491727E-2</v>
      </c>
      <c r="I362" s="14">
        <v>6.6910666546496772E-2</v>
      </c>
      <c r="J362" s="14">
        <v>7.8333792155485416E-2</v>
      </c>
      <c r="K362" s="14">
        <v>-4.0852267482181126E-2</v>
      </c>
      <c r="L362" s="14">
        <v>-1.163998511727854E-3</v>
      </c>
      <c r="M362" s="14">
        <v>3.9495892539968047E-2</v>
      </c>
      <c r="N362" s="14">
        <v>-6.4259655200414795E-2</v>
      </c>
      <c r="O362" s="14">
        <v>-7.0564990394520008E-2</v>
      </c>
      <c r="P362" s="14">
        <v>4.4230648042495227E-2</v>
      </c>
      <c r="Q362" s="14">
        <v>-5.6151873340917001E-2</v>
      </c>
      <c r="R362" s="14">
        <v>5.1695737496340474E-2</v>
      </c>
      <c r="S362" s="14">
        <v>-8.200738353181336E-2</v>
      </c>
      <c r="T362" s="14">
        <v>9.4158029263666926E-4</v>
      </c>
      <c r="U362" s="14">
        <v>-1.8504978322740624E-2</v>
      </c>
      <c r="V362" s="14">
        <v>9.8951613541551464E-2</v>
      </c>
      <c r="W362" s="14">
        <v>-1.1069322551619493E-2</v>
      </c>
      <c r="X362" s="14">
        <v>2.4943979205679742E-2</v>
      </c>
      <c r="Y362" s="14">
        <v>-2.0579780623024041E-2</v>
      </c>
      <c r="Z362" s="14">
        <v>4.2987131822953904E-2</v>
      </c>
      <c r="AA362" s="14">
        <v>-8.7001969968288385E-3</v>
      </c>
      <c r="AB362" s="14">
        <v>4.9999468417346853E-3</v>
      </c>
      <c r="AC362" s="14">
        <v>-5.7907257959136559E-2</v>
      </c>
      <c r="AD362" s="14">
        <v>7.8716003389896816E-2</v>
      </c>
      <c r="AE362" s="14">
        <v>4.8819150654871371E-2</v>
      </c>
      <c r="AF362" s="14">
        <v>0.11343799424650677</v>
      </c>
      <c r="AG362" s="14">
        <v>-4.1700191281149133E-3</v>
      </c>
      <c r="AH362" s="14">
        <v>1.7606806761155957E-2</v>
      </c>
      <c r="AI362" s="14">
        <v>-3.4804575219966688E-2</v>
      </c>
      <c r="AJ362" s="14">
        <v>-8.4234008474885318E-3</v>
      </c>
      <c r="AK362" s="14">
        <v>-2.1032013987139372E-2</v>
      </c>
      <c r="AL362" s="14">
        <v>-1.8535238130919084E-2</v>
      </c>
      <c r="AM362" s="14">
        <v>5.6049468697045551E-2</v>
      </c>
      <c r="AN362" s="14">
        <v>8.870747413876684E-2</v>
      </c>
      <c r="AO362" s="14">
        <v>-8.2059893242963533E-2</v>
      </c>
      <c r="AP362" s="14">
        <v>-0.20825814622269725</v>
      </c>
      <c r="AQ362" s="14">
        <v>-0.12269872216236197</v>
      </c>
      <c r="AR362" s="14">
        <v>-0.18900945305122513</v>
      </c>
      <c r="AS362" s="14">
        <v>-0.11019825556410245</v>
      </c>
      <c r="AT362" s="14">
        <v>-0.20773350287290474</v>
      </c>
      <c r="AU362" s="14">
        <v>-0.1042214996056284</v>
      </c>
      <c r="AV362" s="14">
        <v>-0.13960218010432324</v>
      </c>
      <c r="AW362" s="14">
        <v>-4.9074992336776993E-2</v>
      </c>
      <c r="AX362" s="14">
        <v>2.9539792947787857E-2</v>
      </c>
      <c r="AY362" s="14">
        <v>-1.4540346317215368E-2</v>
      </c>
      <c r="AZ362" s="14">
        <v>2.5695302601309339E-2</v>
      </c>
      <c r="BA362" s="14">
        <v>-4.6692117234549975E-2</v>
      </c>
      <c r="BB362" s="14">
        <v>-1.793593864119019E-3</v>
      </c>
      <c r="BC362" s="14">
        <v>-3.1014240207925148E-2</v>
      </c>
      <c r="BD362" s="14">
        <v>-1.2748381850400999E-2</v>
      </c>
      <c r="BE362" s="14">
        <v>3.9426544056479496E-2</v>
      </c>
      <c r="BF362" s="14">
        <v>8.8428175456128411E-2</v>
      </c>
    </row>
    <row r="363" spans="2:58" x14ac:dyDescent="0.25">
      <c r="B363" s="3" t="s">
        <v>97</v>
      </c>
      <c r="C363" s="10">
        <v>1.5794030782526891E-3</v>
      </c>
      <c r="D363" s="10">
        <v>2.4086369415646125E-2</v>
      </c>
      <c r="E363" s="10">
        <v>-2.0696913238903936E-2</v>
      </c>
      <c r="F363" s="10">
        <v>-5.0052099926349847E-3</v>
      </c>
      <c r="G363" s="10">
        <v>-0.11090519537784649</v>
      </c>
      <c r="H363" s="10">
        <v>-7.3075554206491727E-2</v>
      </c>
      <c r="I363" s="10">
        <v>6.6910666546496772E-2</v>
      </c>
      <c r="J363" s="10">
        <v>7.8333792155485416E-2</v>
      </c>
      <c r="K363" s="10">
        <v>-4.0852267482181126E-2</v>
      </c>
      <c r="L363" s="10">
        <v>-1.163998511727854E-3</v>
      </c>
      <c r="M363" s="10">
        <v>3.9495892539968047E-2</v>
      </c>
      <c r="N363" s="10">
        <v>-6.4259655200414795E-2</v>
      </c>
      <c r="O363" s="10">
        <v>-7.0564990394520008E-2</v>
      </c>
      <c r="P363" s="10">
        <v>4.4230648042495227E-2</v>
      </c>
      <c r="Q363" s="10">
        <v>-5.6151873340917001E-2</v>
      </c>
      <c r="R363" s="10">
        <v>5.1695737496340474E-2</v>
      </c>
      <c r="S363" s="10">
        <v>-8.200738353181336E-2</v>
      </c>
      <c r="T363" s="10">
        <v>9.4158029263666926E-4</v>
      </c>
      <c r="U363" s="10">
        <v>-1.8504978322740624E-2</v>
      </c>
      <c r="V363" s="10">
        <v>9.8951613541551464E-2</v>
      </c>
      <c r="W363" s="10">
        <v>-1.1069322551619493E-2</v>
      </c>
      <c r="X363" s="10">
        <v>2.4943979205679742E-2</v>
      </c>
      <c r="Y363" s="10">
        <v>-2.0579780623024041E-2</v>
      </c>
      <c r="Z363" s="10">
        <v>4.2987131822953904E-2</v>
      </c>
      <c r="AA363" s="10">
        <v>-8.7001969968288385E-3</v>
      </c>
      <c r="AB363" s="10">
        <v>4.9999468417346853E-3</v>
      </c>
      <c r="AC363" s="10">
        <v>-5.7907257959136559E-2</v>
      </c>
      <c r="AD363" s="10">
        <v>7.8716003389896816E-2</v>
      </c>
      <c r="AE363" s="10">
        <v>4.8819150654871371E-2</v>
      </c>
      <c r="AF363" s="10">
        <v>0.11343799424650677</v>
      </c>
      <c r="AG363" s="10">
        <v>-4.1700191281149133E-3</v>
      </c>
      <c r="AH363" s="10">
        <v>1.7606806761155957E-2</v>
      </c>
      <c r="AI363" s="10">
        <v>-3.4804575219966688E-2</v>
      </c>
      <c r="AJ363" s="10">
        <v>-8.4234008474885318E-3</v>
      </c>
      <c r="AK363" s="10">
        <v>-2.1032013987139372E-2</v>
      </c>
      <c r="AL363" s="10">
        <v>-1.8535238130919084E-2</v>
      </c>
      <c r="AM363" s="10">
        <v>5.6049468697045551E-2</v>
      </c>
      <c r="AN363" s="10">
        <v>8.870747413876684E-2</v>
      </c>
      <c r="AO363" s="10">
        <v>-8.2059893242963533E-2</v>
      </c>
      <c r="AP363" s="10">
        <v>-0.20825814622269725</v>
      </c>
      <c r="AQ363" s="10">
        <v>-0.12269872216236197</v>
      </c>
      <c r="AR363" s="10">
        <v>-0.18900945305122513</v>
      </c>
      <c r="AS363" s="10">
        <v>-0.11019825556410245</v>
      </c>
      <c r="AT363" s="10">
        <v>-0.20773350287290474</v>
      </c>
      <c r="AU363" s="10">
        <v>-0.1042214996056284</v>
      </c>
      <c r="AV363" s="10">
        <v>-0.13960218010432324</v>
      </c>
      <c r="AW363" s="10">
        <v>-4.9074992336776993E-2</v>
      </c>
      <c r="AX363" s="10">
        <v>2.9539792947787857E-2</v>
      </c>
      <c r="AY363" s="10">
        <v>-1.4540346317215368E-2</v>
      </c>
      <c r="AZ363" s="10">
        <v>2.5695302601309339E-2</v>
      </c>
      <c r="BA363" s="10">
        <v>-4.6692117234549975E-2</v>
      </c>
      <c r="BB363" s="10">
        <v>-1.793593864119019E-3</v>
      </c>
      <c r="BC363" s="10">
        <v>-3.1014240207925148E-2</v>
      </c>
      <c r="BD363" s="10">
        <v>-1.2748381850400999E-2</v>
      </c>
      <c r="BE363" s="10">
        <v>3.9426544056479496E-2</v>
      </c>
      <c r="BF363" s="10">
        <v>8.8428175456128411E-2</v>
      </c>
    </row>
    <row r="364" spans="2:58" x14ac:dyDescent="0.25">
      <c r="B364" s="3" t="s">
        <v>98</v>
      </c>
      <c r="C364" s="14">
        <v>1.5794030782526891E-3</v>
      </c>
      <c r="D364" s="14">
        <v>2.4086369415646125E-2</v>
      </c>
      <c r="E364" s="14">
        <v>-2.0696913238903936E-2</v>
      </c>
      <c r="F364" s="14">
        <v>-5.0052099926349847E-3</v>
      </c>
      <c r="G364" s="14">
        <v>-0.11090519537784649</v>
      </c>
      <c r="H364" s="14">
        <v>-7.3075554206491727E-2</v>
      </c>
      <c r="I364" s="14">
        <v>6.6910666546496772E-2</v>
      </c>
      <c r="J364" s="14">
        <v>7.8333792155485416E-2</v>
      </c>
      <c r="K364" s="14">
        <v>-4.0852267482181126E-2</v>
      </c>
      <c r="L364" s="14">
        <v>-1.163998511727854E-3</v>
      </c>
      <c r="M364" s="14">
        <v>3.9495892539968047E-2</v>
      </c>
      <c r="N364" s="14">
        <v>-6.4259655200414795E-2</v>
      </c>
      <c r="O364" s="14">
        <v>-7.0564990394520008E-2</v>
      </c>
      <c r="P364" s="14">
        <v>4.4230648042495227E-2</v>
      </c>
      <c r="Q364" s="14">
        <v>-5.6151873340917001E-2</v>
      </c>
      <c r="R364" s="14">
        <v>5.1695737496340474E-2</v>
      </c>
      <c r="S364" s="14">
        <v>-8.200738353181336E-2</v>
      </c>
      <c r="T364" s="14">
        <v>9.4158029263666926E-4</v>
      </c>
      <c r="U364" s="14">
        <v>-1.8504978322740624E-2</v>
      </c>
      <c r="V364" s="14">
        <v>9.8951613541551464E-2</v>
      </c>
      <c r="W364" s="14">
        <v>-1.1069322551619493E-2</v>
      </c>
      <c r="X364" s="14">
        <v>2.4943979205679742E-2</v>
      </c>
      <c r="Y364" s="14">
        <v>-2.0579780623024041E-2</v>
      </c>
      <c r="Z364" s="14">
        <v>4.2987131822953904E-2</v>
      </c>
      <c r="AA364" s="14">
        <v>-8.7001969968288385E-3</v>
      </c>
      <c r="AB364" s="14">
        <v>4.9999468417346853E-3</v>
      </c>
      <c r="AC364" s="14">
        <v>-5.7907257959136559E-2</v>
      </c>
      <c r="AD364" s="14">
        <v>7.8716003389896816E-2</v>
      </c>
      <c r="AE364" s="14">
        <v>4.8819150654871371E-2</v>
      </c>
      <c r="AF364" s="14">
        <v>0.11343799424650677</v>
      </c>
      <c r="AG364" s="14">
        <v>-4.1700191281149133E-3</v>
      </c>
      <c r="AH364" s="14">
        <v>1.7606806761155957E-2</v>
      </c>
      <c r="AI364" s="14">
        <v>-3.4804575219966688E-2</v>
      </c>
      <c r="AJ364" s="14">
        <v>-8.4234008474885318E-3</v>
      </c>
      <c r="AK364" s="14">
        <v>-2.1032013987139372E-2</v>
      </c>
      <c r="AL364" s="14">
        <v>-1.8535238130919084E-2</v>
      </c>
      <c r="AM364" s="14">
        <v>5.6049468697045551E-2</v>
      </c>
      <c r="AN364" s="14">
        <v>8.870747413876684E-2</v>
      </c>
      <c r="AO364" s="14">
        <v>-8.2059893242963533E-2</v>
      </c>
      <c r="AP364" s="14">
        <v>-0.20825814622269725</v>
      </c>
      <c r="AQ364" s="14">
        <v>-0.12269872216236197</v>
      </c>
      <c r="AR364" s="14">
        <v>-0.18900945305122513</v>
      </c>
      <c r="AS364" s="14">
        <v>-0.11019825556410245</v>
      </c>
      <c r="AT364" s="14">
        <v>-0.20773350287290474</v>
      </c>
      <c r="AU364" s="14">
        <v>-0.1042214996056284</v>
      </c>
      <c r="AV364" s="14">
        <v>-0.13960218010432324</v>
      </c>
      <c r="AW364" s="14">
        <v>-4.9074992336776993E-2</v>
      </c>
      <c r="AX364" s="14">
        <v>2.9539792947787857E-2</v>
      </c>
      <c r="AY364" s="14">
        <v>-1.4540346317215368E-2</v>
      </c>
      <c r="AZ364" s="14">
        <v>2.5695302601309339E-2</v>
      </c>
      <c r="BA364" s="14">
        <v>-4.6692117234549975E-2</v>
      </c>
      <c r="BB364" s="14">
        <v>-1.793593864119019E-3</v>
      </c>
      <c r="BC364" s="14">
        <v>-3.1014240207925148E-2</v>
      </c>
      <c r="BD364" s="14">
        <v>-1.2748381850400999E-2</v>
      </c>
      <c r="BE364" s="14">
        <v>3.9426544056479496E-2</v>
      </c>
      <c r="BF364" s="14">
        <v>8.8428175456128411E-2</v>
      </c>
    </row>
    <row r="365" spans="2:58" x14ac:dyDescent="0.25">
      <c r="B365" s="3" t="s">
        <v>99</v>
      </c>
      <c r="C365" s="10">
        <v>1.5794030782526891E-3</v>
      </c>
      <c r="D365" s="10">
        <v>2.4086369415646125E-2</v>
      </c>
      <c r="E365" s="10">
        <v>-2.0696913238903936E-2</v>
      </c>
      <c r="F365" s="10">
        <v>-5.0052099926349847E-3</v>
      </c>
      <c r="G365" s="10">
        <v>-0.11090519537784649</v>
      </c>
      <c r="H365" s="10">
        <v>-7.3075554206491727E-2</v>
      </c>
      <c r="I365" s="10">
        <v>6.6910666546496772E-2</v>
      </c>
      <c r="J365" s="10">
        <v>7.8333792155485416E-2</v>
      </c>
      <c r="K365" s="10">
        <v>-4.0852267482181126E-2</v>
      </c>
      <c r="L365" s="10">
        <v>-1.163998511727854E-3</v>
      </c>
      <c r="M365" s="10">
        <v>3.9495892539968047E-2</v>
      </c>
      <c r="N365" s="10">
        <v>-6.4259655200414795E-2</v>
      </c>
      <c r="O365" s="10">
        <v>-7.0564990394520008E-2</v>
      </c>
      <c r="P365" s="10">
        <v>4.4230648042495227E-2</v>
      </c>
      <c r="Q365" s="10">
        <v>-5.6151873340917001E-2</v>
      </c>
      <c r="R365" s="10">
        <v>5.1695737496340474E-2</v>
      </c>
      <c r="S365" s="10">
        <v>-8.200738353181336E-2</v>
      </c>
      <c r="T365" s="10">
        <v>9.4158029263666926E-4</v>
      </c>
      <c r="U365" s="10">
        <v>-1.8504978322740624E-2</v>
      </c>
      <c r="V365" s="10">
        <v>9.8951613541551464E-2</v>
      </c>
      <c r="W365" s="10">
        <v>-1.1069322551619493E-2</v>
      </c>
      <c r="X365" s="10">
        <v>2.4943979205679742E-2</v>
      </c>
      <c r="Y365" s="10">
        <v>-2.0579780623024041E-2</v>
      </c>
      <c r="Z365" s="10">
        <v>4.2987131822953904E-2</v>
      </c>
      <c r="AA365" s="10">
        <v>-8.7001969968288385E-3</v>
      </c>
      <c r="AB365" s="10">
        <v>4.9999468417346853E-3</v>
      </c>
      <c r="AC365" s="10">
        <v>-5.7907257959136559E-2</v>
      </c>
      <c r="AD365" s="10">
        <v>7.8716003389896816E-2</v>
      </c>
      <c r="AE365" s="10">
        <v>4.8819150654871371E-2</v>
      </c>
      <c r="AF365" s="10">
        <v>0.11343799424650677</v>
      </c>
      <c r="AG365" s="10">
        <v>-4.1700191281149133E-3</v>
      </c>
      <c r="AH365" s="10">
        <v>1.7606806761155957E-2</v>
      </c>
      <c r="AI365" s="10">
        <v>-3.4804575219966688E-2</v>
      </c>
      <c r="AJ365" s="10">
        <v>-8.4234008474885318E-3</v>
      </c>
      <c r="AK365" s="10">
        <v>-2.1032013987139372E-2</v>
      </c>
      <c r="AL365" s="10">
        <v>-1.8535238130919084E-2</v>
      </c>
      <c r="AM365" s="10">
        <v>5.6049468697045551E-2</v>
      </c>
      <c r="AN365" s="10">
        <v>8.870747413876684E-2</v>
      </c>
      <c r="AO365" s="10">
        <v>-8.2059893242963533E-2</v>
      </c>
      <c r="AP365" s="10">
        <v>-0.20825814622269725</v>
      </c>
      <c r="AQ365" s="10">
        <v>-0.12269872216236197</v>
      </c>
      <c r="AR365" s="10">
        <v>-0.18900945305122513</v>
      </c>
      <c r="AS365" s="10">
        <v>-0.11019825556410245</v>
      </c>
      <c r="AT365" s="10">
        <v>-0.20773350287290474</v>
      </c>
      <c r="AU365" s="10">
        <v>-0.1042214996056284</v>
      </c>
      <c r="AV365" s="10">
        <v>-0.13960218010432324</v>
      </c>
      <c r="AW365" s="10">
        <v>-4.9074992336776993E-2</v>
      </c>
      <c r="AX365" s="10">
        <v>2.9539792947787857E-2</v>
      </c>
      <c r="AY365" s="10">
        <v>-1.4540346317215368E-2</v>
      </c>
      <c r="AZ365" s="10">
        <v>2.5695302601309339E-2</v>
      </c>
      <c r="BA365" s="10">
        <v>-4.6692117234549975E-2</v>
      </c>
      <c r="BB365" s="10">
        <v>-1.793593864119019E-3</v>
      </c>
      <c r="BC365" s="10">
        <v>-3.1014240207925148E-2</v>
      </c>
      <c r="BD365" s="10">
        <v>-1.2748381850400999E-2</v>
      </c>
      <c r="BE365" s="10">
        <v>3.9426544056479496E-2</v>
      </c>
      <c r="BF365" s="10">
        <v>8.8428175456128411E-2</v>
      </c>
    </row>
    <row r="366" spans="2:58" x14ac:dyDescent="0.25">
      <c r="B366" s="3" t="s">
        <v>100</v>
      </c>
      <c r="C366" s="14">
        <v>1.5794030782526891E-3</v>
      </c>
      <c r="D366" s="14">
        <v>2.4086369415646125E-2</v>
      </c>
      <c r="E366" s="14">
        <v>-2.0696913238903936E-2</v>
      </c>
      <c r="F366" s="14">
        <v>-5.0052099926349847E-3</v>
      </c>
      <c r="G366" s="14">
        <v>-0.11090519537784649</v>
      </c>
      <c r="H366" s="14">
        <v>-7.3075554206491727E-2</v>
      </c>
      <c r="I366" s="14">
        <v>6.6910666546496772E-2</v>
      </c>
      <c r="J366" s="14">
        <v>7.8333792155485416E-2</v>
      </c>
      <c r="K366" s="14">
        <v>-4.0852267482181126E-2</v>
      </c>
      <c r="L366" s="14">
        <v>-1.163998511727854E-3</v>
      </c>
      <c r="M366" s="14">
        <v>3.9495892539968047E-2</v>
      </c>
      <c r="N366" s="14">
        <v>-6.4259655200414795E-2</v>
      </c>
      <c r="O366" s="14">
        <v>-7.0564990394520008E-2</v>
      </c>
      <c r="P366" s="14">
        <v>4.4230648042495227E-2</v>
      </c>
      <c r="Q366" s="14">
        <v>-5.6151873340917001E-2</v>
      </c>
      <c r="R366" s="14">
        <v>5.1695737496340474E-2</v>
      </c>
      <c r="S366" s="14">
        <v>-8.200738353181336E-2</v>
      </c>
      <c r="T366" s="14">
        <v>9.4158029263666926E-4</v>
      </c>
      <c r="U366" s="14">
        <v>-1.8504978322740624E-2</v>
      </c>
      <c r="V366" s="14">
        <v>9.8951613541551464E-2</v>
      </c>
      <c r="W366" s="14">
        <v>-1.1069322551619493E-2</v>
      </c>
      <c r="X366" s="14">
        <v>2.4943979205679742E-2</v>
      </c>
      <c r="Y366" s="14">
        <v>-2.0579780623024041E-2</v>
      </c>
      <c r="Z366" s="14">
        <v>4.2987131822953904E-2</v>
      </c>
      <c r="AA366" s="14">
        <v>-8.7001969968288385E-3</v>
      </c>
      <c r="AB366" s="14">
        <v>4.9999468417346853E-3</v>
      </c>
      <c r="AC366" s="14">
        <v>-5.7907257959136559E-2</v>
      </c>
      <c r="AD366" s="14">
        <v>7.8716003389896816E-2</v>
      </c>
      <c r="AE366" s="14">
        <v>4.8819150654871371E-2</v>
      </c>
      <c r="AF366" s="14">
        <v>0.11343799424650677</v>
      </c>
      <c r="AG366" s="14">
        <v>-4.1700191281149133E-3</v>
      </c>
      <c r="AH366" s="14">
        <v>1.7606806761155957E-2</v>
      </c>
      <c r="AI366" s="14">
        <v>-3.4804575219966688E-2</v>
      </c>
      <c r="AJ366" s="14">
        <v>-8.4234008474885318E-3</v>
      </c>
      <c r="AK366" s="14">
        <v>-2.1032013987139372E-2</v>
      </c>
      <c r="AL366" s="14">
        <v>-1.8535238130919084E-2</v>
      </c>
      <c r="AM366" s="14">
        <v>5.6049468697045551E-2</v>
      </c>
      <c r="AN366" s="14">
        <v>8.870747413876684E-2</v>
      </c>
      <c r="AO366" s="14">
        <v>-8.2059893242963533E-2</v>
      </c>
      <c r="AP366" s="14">
        <v>-0.20825814622269725</v>
      </c>
      <c r="AQ366" s="14">
        <v>-0.12269872216236197</v>
      </c>
      <c r="AR366" s="14">
        <v>-0.18900945305122513</v>
      </c>
      <c r="AS366" s="14">
        <v>-0.11019825556410245</v>
      </c>
      <c r="AT366" s="14">
        <v>-0.20773350287290474</v>
      </c>
      <c r="AU366" s="14">
        <v>-0.1042214996056284</v>
      </c>
      <c r="AV366" s="14">
        <v>-0.13960218010432324</v>
      </c>
      <c r="AW366" s="14">
        <v>-4.9074992336776993E-2</v>
      </c>
      <c r="AX366" s="14">
        <v>2.9539792947787857E-2</v>
      </c>
      <c r="AY366" s="14">
        <v>-1.4540346317215368E-2</v>
      </c>
      <c r="AZ366" s="14">
        <v>2.5695302601309339E-2</v>
      </c>
      <c r="BA366" s="14">
        <v>-4.6692117234549975E-2</v>
      </c>
      <c r="BB366" s="14">
        <v>-1.793593864119019E-3</v>
      </c>
      <c r="BC366" s="14">
        <v>-3.1014240207925148E-2</v>
      </c>
      <c r="BD366" s="14">
        <v>-1.2748381850400999E-2</v>
      </c>
      <c r="BE366" s="14">
        <v>3.9426544056479496E-2</v>
      </c>
      <c r="BF366" s="14">
        <v>8.8428175456128411E-2</v>
      </c>
    </row>
    <row r="367" spans="2:58" x14ac:dyDescent="0.25">
      <c r="B367" s="3" t="s">
        <v>101</v>
      </c>
      <c r="C367" s="10">
        <v>1.5794030782526891E-3</v>
      </c>
      <c r="D367" s="10">
        <v>2.4086369415646125E-2</v>
      </c>
      <c r="E367" s="10">
        <v>-2.0696913238903936E-2</v>
      </c>
      <c r="F367" s="10">
        <v>-5.0052099926349847E-3</v>
      </c>
      <c r="G367" s="10">
        <v>-0.11090519537784649</v>
      </c>
      <c r="H367" s="10">
        <v>-7.3075554206491727E-2</v>
      </c>
      <c r="I367" s="10">
        <v>6.6910666546496772E-2</v>
      </c>
      <c r="J367" s="10">
        <v>7.8333792155485416E-2</v>
      </c>
      <c r="K367" s="10">
        <v>-4.0852267482181126E-2</v>
      </c>
      <c r="L367" s="10">
        <v>-1.163998511727854E-3</v>
      </c>
      <c r="M367" s="10">
        <v>3.9495892539968047E-2</v>
      </c>
      <c r="N367" s="10">
        <v>-6.4259655200414795E-2</v>
      </c>
      <c r="O367" s="10">
        <v>-7.0564990394520008E-2</v>
      </c>
      <c r="P367" s="10">
        <v>4.4230648042495227E-2</v>
      </c>
      <c r="Q367" s="10">
        <v>-5.6151873340917001E-2</v>
      </c>
      <c r="R367" s="10">
        <v>5.1695737496340474E-2</v>
      </c>
      <c r="S367" s="10">
        <v>-8.200738353181336E-2</v>
      </c>
      <c r="T367" s="10">
        <v>9.4158029263666926E-4</v>
      </c>
      <c r="U367" s="10">
        <v>-1.8504978322740624E-2</v>
      </c>
      <c r="V367" s="10">
        <v>9.8951613541551464E-2</v>
      </c>
      <c r="W367" s="10">
        <v>-1.1069322551619493E-2</v>
      </c>
      <c r="X367" s="10">
        <v>2.4943979205679742E-2</v>
      </c>
      <c r="Y367" s="10">
        <v>-2.0579780623024041E-2</v>
      </c>
      <c r="Z367" s="10">
        <v>4.2987131822953904E-2</v>
      </c>
      <c r="AA367" s="10">
        <v>-8.7001969968288385E-3</v>
      </c>
      <c r="AB367" s="10">
        <v>4.9999468417346853E-3</v>
      </c>
      <c r="AC367" s="10">
        <v>-5.7907257959136559E-2</v>
      </c>
      <c r="AD367" s="10">
        <v>7.8716003389896816E-2</v>
      </c>
      <c r="AE367" s="10">
        <v>4.8819150654871371E-2</v>
      </c>
      <c r="AF367" s="10">
        <v>0.11343799424650677</v>
      </c>
      <c r="AG367" s="10">
        <v>-4.1700191281149133E-3</v>
      </c>
      <c r="AH367" s="10">
        <v>1.7606806761155957E-2</v>
      </c>
      <c r="AI367" s="10">
        <v>-3.4804575219966688E-2</v>
      </c>
      <c r="AJ367" s="10">
        <v>-8.4234008474885318E-3</v>
      </c>
      <c r="AK367" s="10">
        <v>-2.1032013987139372E-2</v>
      </c>
      <c r="AL367" s="10">
        <v>-1.8535238130919084E-2</v>
      </c>
      <c r="AM367" s="10">
        <v>5.6049468697045551E-2</v>
      </c>
      <c r="AN367" s="10">
        <v>8.870747413876684E-2</v>
      </c>
      <c r="AO367" s="10">
        <v>-8.2059893242963533E-2</v>
      </c>
      <c r="AP367" s="10">
        <v>-0.20825814622269725</v>
      </c>
      <c r="AQ367" s="10">
        <v>-0.12269872216236197</v>
      </c>
      <c r="AR367" s="10">
        <v>-0.18900945305122513</v>
      </c>
      <c r="AS367" s="10">
        <v>-0.11019825556410245</v>
      </c>
      <c r="AT367" s="10">
        <v>-0.20773350287290474</v>
      </c>
      <c r="AU367" s="10">
        <v>-0.1042214996056284</v>
      </c>
      <c r="AV367" s="10">
        <v>-0.13960218010432324</v>
      </c>
      <c r="AW367" s="10">
        <v>-4.9074992336776993E-2</v>
      </c>
      <c r="AX367" s="10">
        <v>2.9539792947787857E-2</v>
      </c>
      <c r="AY367" s="10">
        <v>-1.4540346317215368E-2</v>
      </c>
      <c r="AZ367" s="10">
        <v>2.5695302601309339E-2</v>
      </c>
      <c r="BA367" s="10">
        <v>-4.6692117234549975E-2</v>
      </c>
      <c r="BB367" s="10">
        <v>-1.793593864119019E-3</v>
      </c>
      <c r="BC367" s="10">
        <v>-3.1014240207925148E-2</v>
      </c>
      <c r="BD367" s="10">
        <v>-1.2748381850400999E-2</v>
      </c>
      <c r="BE367" s="10">
        <v>3.9426544056479496E-2</v>
      </c>
      <c r="BF367" s="10">
        <v>8.8428175456128411E-2</v>
      </c>
    </row>
    <row r="368" spans="2:58" x14ac:dyDescent="0.25">
      <c r="B368" s="3" t="s">
        <v>102</v>
      </c>
      <c r="C368" s="14">
        <v>1.5794030782526891E-3</v>
      </c>
      <c r="D368" s="14">
        <v>2.4086369415646125E-2</v>
      </c>
      <c r="E368" s="14">
        <v>-2.0696913238903936E-2</v>
      </c>
      <c r="F368" s="14">
        <v>-5.0052099926349847E-3</v>
      </c>
      <c r="G368" s="14">
        <v>-0.11090519537784649</v>
      </c>
      <c r="H368" s="14">
        <v>-7.3075554206491727E-2</v>
      </c>
      <c r="I368" s="14">
        <v>6.6910666546496772E-2</v>
      </c>
      <c r="J368" s="14">
        <v>7.8333792155485416E-2</v>
      </c>
      <c r="K368" s="14">
        <v>-4.0852267482181126E-2</v>
      </c>
      <c r="L368" s="14">
        <v>-1.163998511727854E-3</v>
      </c>
      <c r="M368" s="14">
        <v>3.9495892539968047E-2</v>
      </c>
      <c r="N368" s="14">
        <v>-6.4259655200414795E-2</v>
      </c>
      <c r="O368" s="14">
        <v>-7.0564990394520008E-2</v>
      </c>
      <c r="P368" s="14">
        <v>4.4230648042495227E-2</v>
      </c>
      <c r="Q368" s="14">
        <v>-5.6151873340917001E-2</v>
      </c>
      <c r="R368" s="14">
        <v>5.1695737496340474E-2</v>
      </c>
      <c r="S368" s="14">
        <v>-8.200738353181336E-2</v>
      </c>
      <c r="T368" s="14">
        <v>9.4158029263666926E-4</v>
      </c>
      <c r="U368" s="14">
        <v>-1.8504978322740624E-2</v>
      </c>
      <c r="V368" s="14">
        <v>9.8951613541551464E-2</v>
      </c>
      <c r="W368" s="14">
        <v>-1.1069322551619493E-2</v>
      </c>
      <c r="X368" s="14">
        <v>2.4943979205679742E-2</v>
      </c>
      <c r="Y368" s="14">
        <v>-2.0579780623024041E-2</v>
      </c>
      <c r="Z368" s="14">
        <v>4.2987131822953904E-2</v>
      </c>
      <c r="AA368" s="14">
        <v>-8.7001969968288385E-3</v>
      </c>
      <c r="AB368" s="14">
        <v>4.9999468417346853E-3</v>
      </c>
      <c r="AC368" s="14">
        <v>-5.7907257959136559E-2</v>
      </c>
      <c r="AD368" s="14">
        <v>7.8716003389896816E-2</v>
      </c>
      <c r="AE368" s="14">
        <v>4.8819150654871371E-2</v>
      </c>
      <c r="AF368" s="14">
        <v>0.11343799424650677</v>
      </c>
      <c r="AG368" s="14">
        <v>-4.1700191281149133E-3</v>
      </c>
      <c r="AH368" s="14">
        <v>1.7606806761155957E-2</v>
      </c>
      <c r="AI368" s="14">
        <v>-3.4804575219966688E-2</v>
      </c>
      <c r="AJ368" s="14">
        <v>-8.4234008474885318E-3</v>
      </c>
      <c r="AK368" s="14">
        <v>-2.1032013987139372E-2</v>
      </c>
      <c r="AL368" s="14">
        <v>-1.8535238130919084E-2</v>
      </c>
      <c r="AM368" s="14">
        <v>5.6049468697045551E-2</v>
      </c>
      <c r="AN368" s="14">
        <v>8.870747413876684E-2</v>
      </c>
      <c r="AO368" s="14">
        <v>-8.2059893242963533E-2</v>
      </c>
      <c r="AP368" s="14">
        <v>-0.20825814622269725</v>
      </c>
      <c r="AQ368" s="14">
        <v>-0.12269872216236197</v>
      </c>
      <c r="AR368" s="14">
        <v>-0.18900945305122513</v>
      </c>
      <c r="AS368" s="14">
        <v>-0.11019825556410245</v>
      </c>
      <c r="AT368" s="14">
        <v>-0.20773350287290474</v>
      </c>
      <c r="AU368" s="14">
        <v>-0.1042214996056284</v>
      </c>
      <c r="AV368" s="14">
        <v>-0.13960218010432324</v>
      </c>
      <c r="AW368" s="14">
        <v>-4.9074992336776993E-2</v>
      </c>
      <c r="AX368" s="14">
        <v>2.9539792947787857E-2</v>
      </c>
      <c r="AY368" s="14">
        <v>-1.4540346317215368E-2</v>
      </c>
      <c r="AZ368" s="14">
        <v>2.5695302601309339E-2</v>
      </c>
      <c r="BA368" s="14">
        <v>-4.6692117234549975E-2</v>
      </c>
      <c r="BB368" s="14">
        <v>-1.793593864119019E-3</v>
      </c>
      <c r="BC368" s="14">
        <v>-3.1014240207925148E-2</v>
      </c>
      <c r="BD368" s="14">
        <v>-1.2748381850400999E-2</v>
      </c>
      <c r="BE368" s="14">
        <v>3.9426544056479496E-2</v>
      </c>
      <c r="BF368" s="14">
        <v>8.8428175456128411E-2</v>
      </c>
    </row>
    <row r="369" spans="2:58" x14ac:dyDescent="0.25">
      <c r="B369" s="3" t="s">
        <v>103</v>
      </c>
      <c r="C369" s="10">
        <v>1.5794030782526891E-3</v>
      </c>
      <c r="D369" s="10">
        <v>2.4086369415646125E-2</v>
      </c>
      <c r="E369" s="10">
        <v>-2.0696913238903936E-2</v>
      </c>
      <c r="F369" s="10">
        <v>-5.0052099926349847E-3</v>
      </c>
      <c r="G369" s="10">
        <v>-0.11090519537784649</v>
      </c>
      <c r="H369" s="10">
        <v>-7.3075554206491727E-2</v>
      </c>
      <c r="I369" s="10">
        <v>6.6910666546496772E-2</v>
      </c>
      <c r="J369" s="10">
        <v>7.8333792155485416E-2</v>
      </c>
      <c r="K369" s="10">
        <v>-4.0852267482181126E-2</v>
      </c>
      <c r="L369" s="10">
        <v>-1.163998511727854E-3</v>
      </c>
      <c r="M369" s="10">
        <v>3.9495892539968047E-2</v>
      </c>
      <c r="N369" s="10">
        <v>-6.4259655200414795E-2</v>
      </c>
      <c r="O369" s="10">
        <v>-7.0564990394520008E-2</v>
      </c>
      <c r="P369" s="10">
        <v>4.4230648042495227E-2</v>
      </c>
      <c r="Q369" s="10">
        <v>-5.6151873340917001E-2</v>
      </c>
      <c r="R369" s="10">
        <v>5.1695737496340474E-2</v>
      </c>
      <c r="S369" s="10">
        <v>-8.200738353181336E-2</v>
      </c>
      <c r="T369" s="10">
        <v>9.4158029263666926E-4</v>
      </c>
      <c r="U369" s="10">
        <v>-1.8504978322740624E-2</v>
      </c>
      <c r="V369" s="10">
        <v>9.8951613541551464E-2</v>
      </c>
      <c r="W369" s="10">
        <v>-1.1069322551619493E-2</v>
      </c>
      <c r="X369" s="10">
        <v>2.4943979205679742E-2</v>
      </c>
      <c r="Y369" s="10">
        <v>-2.0579780623024041E-2</v>
      </c>
      <c r="Z369" s="10">
        <v>4.2987131822953904E-2</v>
      </c>
      <c r="AA369" s="10">
        <v>-8.7001969968288385E-3</v>
      </c>
      <c r="AB369" s="10">
        <v>4.9999468417346853E-3</v>
      </c>
      <c r="AC369" s="10">
        <v>-5.7907257959136559E-2</v>
      </c>
      <c r="AD369" s="10">
        <v>7.8716003389896816E-2</v>
      </c>
      <c r="AE369" s="10">
        <v>4.8819150654871371E-2</v>
      </c>
      <c r="AF369" s="10">
        <v>0.11343799424650677</v>
      </c>
      <c r="AG369" s="10">
        <v>-4.1700191281149133E-3</v>
      </c>
      <c r="AH369" s="10">
        <v>1.7606806761155957E-2</v>
      </c>
      <c r="AI369" s="10">
        <v>-3.4804575219966688E-2</v>
      </c>
      <c r="AJ369" s="10">
        <v>-8.4234008474885318E-3</v>
      </c>
      <c r="AK369" s="10">
        <v>-2.1032013987139372E-2</v>
      </c>
      <c r="AL369" s="10">
        <v>-1.8535238130919084E-2</v>
      </c>
      <c r="AM369" s="10">
        <v>5.6049468697045551E-2</v>
      </c>
      <c r="AN369" s="10">
        <v>8.870747413876684E-2</v>
      </c>
      <c r="AO369" s="10">
        <v>-8.2059893242963533E-2</v>
      </c>
      <c r="AP369" s="10">
        <v>-0.20825814622269725</v>
      </c>
      <c r="AQ369" s="10">
        <v>-0.12269872216236197</v>
      </c>
      <c r="AR369" s="10">
        <v>-0.18900945305122513</v>
      </c>
      <c r="AS369" s="10">
        <v>-0.11019825556410245</v>
      </c>
      <c r="AT369" s="10">
        <v>-0.20773350287290474</v>
      </c>
      <c r="AU369" s="10">
        <v>-0.1042214996056284</v>
      </c>
      <c r="AV369" s="10">
        <v>-0.13960218010432324</v>
      </c>
      <c r="AW369" s="10">
        <v>-4.9074992336776993E-2</v>
      </c>
      <c r="AX369" s="10">
        <v>2.9539792947787857E-2</v>
      </c>
      <c r="AY369" s="10">
        <v>-1.4540346317215368E-2</v>
      </c>
      <c r="AZ369" s="10">
        <v>2.5695302601309339E-2</v>
      </c>
      <c r="BA369" s="10">
        <v>-4.6692117234549975E-2</v>
      </c>
      <c r="BB369" s="10">
        <v>-1.793593864119019E-3</v>
      </c>
      <c r="BC369" s="10">
        <v>-3.1014240207925148E-2</v>
      </c>
      <c r="BD369" s="10">
        <v>-1.2748381850400999E-2</v>
      </c>
      <c r="BE369" s="10">
        <v>3.9426544056479496E-2</v>
      </c>
      <c r="BF369" s="10">
        <v>8.8428175456128411E-2</v>
      </c>
    </row>
    <row r="370" spans="2:58" x14ac:dyDescent="0.25">
      <c r="B370" s="3" t="s">
        <v>104</v>
      </c>
      <c r="C370" s="14">
        <v>1.5794030782526891E-3</v>
      </c>
      <c r="D370" s="14">
        <v>2.4086369415646125E-2</v>
      </c>
      <c r="E370" s="14">
        <v>-2.0696913238903936E-2</v>
      </c>
      <c r="F370" s="14">
        <v>-5.0052099926349847E-3</v>
      </c>
      <c r="G370" s="14">
        <v>-0.11090519537784649</v>
      </c>
      <c r="H370" s="14">
        <v>-7.3075554206491727E-2</v>
      </c>
      <c r="I370" s="14">
        <v>6.6910666546496772E-2</v>
      </c>
      <c r="J370" s="14">
        <v>7.8333792155485416E-2</v>
      </c>
      <c r="K370" s="14">
        <v>-4.0852267482181126E-2</v>
      </c>
      <c r="L370" s="14">
        <v>-1.163998511727854E-3</v>
      </c>
      <c r="M370" s="14">
        <v>3.9495892539968047E-2</v>
      </c>
      <c r="N370" s="14">
        <v>-6.4259655200414795E-2</v>
      </c>
      <c r="O370" s="14">
        <v>-7.0564990394520008E-2</v>
      </c>
      <c r="P370" s="14">
        <v>4.4230648042495227E-2</v>
      </c>
      <c r="Q370" s="14">
        <v>-5.6151873340917001E-2</v>
      </c>
      <c r="R370" s="14">
        <v>5.1695737496340474E-2</v>
      </c>
      <c r="S370" s="14">
        <v>-8.200738353181336E-2</v>
      </c>
      <c r="T370" s="14">
        <v>9.4158029263666926E-4</v>
      </c>
      <c r="U370" s="14">
        <v>-1.8504978322740624E-2</v>
      </c>
      <c r="V370" s="14">
        <v>9.8951613541551464E-2</v>
      </c>
      <c r="W370" s="14">
        <v>-1.1069322551619493E-2</v>
      </c>
      <c r="X370" s="14">
        <v>2.4943979205679742E-2</v>
      </c>
      <c r="Y370" s="14">
        <v>-2.0579780623024041E-2</v>
      </c>
      <c r="Z370" s="14">
        <v>4.2987131822953904E-2</v>
      </c>
      <c r="AA370" s="14">
        <v>-8.7001969968288385E-3</v>
      </c>
      <c r="AB370" s="14">
        <v>4.9999468417346853E-3</v>
      </c>
      <c r="AC370" s="14">
        <v>-5.7907257959136559E-2</v>
      </c>
      <c r="AD370" s="14">
        <v>7.8716003389896816E-2</v>
      </c>
      <c r="AE370" s="14">
        <v>4.8819150654871371E-2</v>
      </c>
      <c r="AF370" s="14">
        <v>0.11343799424650677</v>
      </c>
      <c r="AG370" s="14">
        <v>-4.1700191281149133E-3</v>
      </c>
      <c r="AH370" s="14">
        <v>1.7606806761155957E-2</v>
      </c>
      <c r="AI370" s="14">
        <v>-3.4804575219966688E-2</v>
      </c>
      <c r="AJ370" s="14">
        <v>-8.4234008474885318E-3</v>
      </c>
      <c r="AK370" s="14">
        <v>-2.1032013987139372E-2</v>
      </c>
      <c r="AL370" s="14">
        <v>-1.8535238130919084E-2</v>
      </c>
      <c r="AM370" s="14">
        <v>5.6049468697045551E-2</v>
      </c>
      <c r="AN370" s="14">
        <v>8.870747413876684E-2</v>
      </c>
      <c r="AO370" s="14">
        <v>-8.2059893242963533E-2</v>
      </c>
      <c r="AP370" s="14">
        <v>-0.20825814622269725</v>
      </c>
      <c r="AQ370" s="14">
        <v>-0.12269872216236197</v>
      </c>
      <c r="AR370" s="14">
        <v>-0.18900945305122513</v>
      </c>
      <c r="AS370" s="14">
        <v>-0.11019825556410245</v>
      </c>
      <c r="AT370" s="14">
        <v>-0.20773350287290474</v>
      </c>
      <c r="AU370" s="14">
        <v>-0.1042214996056284</v>
      </c>
      <c r="AV370" s="14">
        <v>-0.13960218010432324</v>
      </c>
      <c r="AW370" s="14">
        <v>-4.9074992336776993E-2</v>
      </c>
      <c r="AX370" s="14">
        <v>2.9539792947787857E-2</v>
      </c>
      <c r="AY370" s="14">
        <v>-1.4540346317215368E-2</v>
      </c>
      <c r="AZ370" s="14">
        <v>2.5695302601309339E-2</v>
      </c>
      <c r="BA370" s="14">
        <v>-4.6692117234549975E-2</v>
      </c>
      <c r="BB370" s="14">
        <v>-1.793593864119019E-3</v>
      </c>
      <c r="BC370" s="14">
        <v>-3.1014240207925148E-2</v>
      </c>
      <c r="BD370" s="14">
        <v>-1.2748381850400999E-2</v>
      </c>
      <c r="BE370" s="14">
        <v>3.9426544056479496E-2</v>
      </c>
      <c r="BF370" s="14">
        <v>8.8428175456128411E-2</v>
      </c>
    </row>
    <row r="371" spans="2:58" x14ac:dyDescent="0.25">
      <c r="B371" s="3" t="s">
        <v>105</v>
      </c>
      <c r="C371" s="10">
        <v>1.5794030782526891E-3</v>
      </c>
      <c r="D371" s="10">
        <v>2.4086369415646125E-2</v>
      </c>
      <c r="E371" s="10">
        <v>-2.0696913238903936E-2</v>
      </c>
      <c r="F371" s="10">
        <v>-5.0052099926349847E-3</v>
      </c>
      <c r="G371" s="10">
        <v>-0.11090519537784649</v>
      </c>
      <c r="H371" s="10">
        <v>-7.3075554206491727E-2</v>
      </c>
      <c r="I371" s="10">
        <v>6.6910666546496772E-2</v>
      </c>
      <c r="J371" s="10">
        <v>7.8333792155485416E-2</v>
      </c>
      <c r="K371" s="10">
        <v>-1.3292662622118139</v>
      </c>
      <c r="L371" s="10">
        <v>0.63137443082655609</v>
      </c>
      <c r="M371" s="10">
        <v>0.60499825343427238</v>
      </c>
      <c r="N371" s="10">
        <v>-6.4259655200414795E-2</v>
      </c>
      <c r="O371" s="10">
        <v>-7.0564990394520008E-2</v>
      </c>
      <c r="P371" s="10">
        <v>4.4230648042495227E-2</v>
      </c>
      <c r="Q371" s="10">
        <v>-5.6151873340917001E-2</v>
      </c>
      <c r="R371" s="10">
        <v>5.1695737496340474E-2</v>
      </c>
      <c r="S371" s="10">
        <v>-8.200738353181336E-2</v>
      </c>
      <c r="T371" s="10">
        <v>9.4158029263666926E-4</v>
      </c>
      <c r="U371" s="10">
        <v>-1.8504978322740624E-2</v>
      </c>
      <c r="V371" s="10">
        <v>9.8951613541551464E-2</v>
      </c>
      <c r="W371" s="10">
        <v>-1.1069322551619493E-2</v>
      </c>
      <c r="X371" s="10">
        <v>2.4943979205679742E-2</v>
      </c>
      <c r="Y371" s="10">
        <v>-2.0579780623024041E-2</v>
      </c>
      <c r="Z371" s="10">
        <v>4.2987131822953904E-2</v>
      </c>
      <c r="AA371" s="10">
        <v>-8.7001969968288385E-3</v>
      </c>
      <c r="AB371" s="10">
        <v>4.9999468417346853E-3</v>
      </c>
      <c r="AC371" s="10">
        <v>-5.7907257959136559E-2</v>
      </c>
      <c r="AD371" s="10">
        <v>7.8716003389896816E-2</v>
      </c>
      <c r="AE371" s="10">
        <v>4.8819150654871371E-2</v>
      </c>
      <c r="AF371" s="10">
        <v>0.11343799424650677</v>
      </c>
      <c r="AG371" s="10">
        <v>-4.1700191281149133E-3</v>
      </c>
      <c r="AH371" s="10">
        <v>1.7606806761155957E-2</v>
      </c>
      <c r="AI371" s="10">
        <v>-3.4804575219966688E-2</v>
      </c>
      <c r="AJ371" s="10">
        <v>-8.4234008474885318E-3</v>
      </c>
      <c r="AK371" s="10">
        <v>-2.1032013987139372E-2</v>
      </c>
      <c r="AL371" s="10">
        <v>-1.8535238130919084E-2</v>
      </c>
      <c r="AM371" s="10">
        <v>5.6049468697045551E-2</v>
      </c>
      <c r="AN371" s="10">
        <v>8.870747413876684E-2</v>
      </c>
      <c r="AO371" s="10">
        <v>-8.2059893242963533E-2</v>
      </c>
      <c r="AP371" s="10">
        <v>-0.20825814622269725</v>
      </c>
      <c r="AQ371" s="10">
        <v>-0.12269872216236197</v>
      </c>
      <c r="AR371" s="10">
        <v>-0.18900945305122513</v>
      </c>
      <c r="AS371" s="10">
        <v>-0.11019825556410245</v>
      </c>
      <c r="AT371" s="10">
        <v>-0.20773350287290474</v>
      </c>
      <c r="AU371" s="10">
        <v>-0.1042214996056284</v>
      </c>
      <c r="AV371" s="10">
        <v>-0.13960218010432324</v>
      </c>
      <c r="AW371" s="10">
        <v>-4.9074992336776993E-2</v>
      </c>
      <c r="AX371" s="10">
        <v>2.9539792947787857E-2</v>
      </c>
      <c r="AY371" s="10">
        <v>-1.4540346317215368E-2</v>
      </c>
      <c r="AZ371" s="10">
        <v>2.5695302601309339E-2</v>
      </c>
      <c r="BA371" s="10">
        <v>-4.6692117234549975E-2</v>
      </c>
      <c r="BB371" s="10">
        <v>-1.793593864119019E-3</v>
      </c>
      <c r="BC371" s="10">
        <v>-3.1014240207925148E-2</v>
      </c>
      <c r="BD371" s="10">
        <v>-1.2748381850400999E-2</v>
      </c>
      <c r="BE371" s="10">
        <v>3.9426544056479496E-2</v>
      </c>
      <c r="BF371" s="10">
        <v>8.8428175456128411E-2</v>
      </c>
    </row>
    <row r="372" spans="2:58" x14ac:dyDescent="0.25">
      <c r="B372" s="3" t="s">
        <v>106</v>
      </c>
      <c r="C372" s="14">
        <v>1.5794030782526891E-3</v>
      </c>
      <c r="D372" s="14">
        <v>2.4086369415646125E-2</v>
      </c>
      <c r="E372" s="14">
        <v>-2.0696913238903936E-2</v>
      </c>
      <c r="F372" s="14">
        <v>-5.0052099926349847E-3</v>
      </c>
      <c r="G372" s="14">
        <v>-0.11090519537784649</v>
      </c>
      <c r="H372" s="14">
        <v>-7.3075554206491727E-2</v>
      </c>
      <c r="I372" s="14">
        <v>6.6910666546496772E-2</v>
      </c>
      <c r="J372" s="14">
        <v>7.8333792155485416E-2</v>
      </c>
      <c r="K372" s="14">
        <v>-4.0852267482181126E-2</v>
      </c>
      <c r="L372" s="14">
        <v>-1.163998511727854E-3</v>
      </c>
      <c r="M372" s="14">
        <v>3.9495892539968047E-2</v>
      </c>
      <c r="N372" s="14">
        <v>-6.4259655200414795E-2</v>
      </c>
      <c r="O372" s="14">
        <v>-7.0564990394520008E-2</v>
      </c>
      <c r="P372" s="14">
        <v>4.4230648042495227E-2</v>
      </c>
      <c r="Q372" s="14">
        <v>-5.6151873340917001E-2</v>
      </c>
      <c r="R372" s="14">
        <v>5.1695737496340474E-2</v>
      </c>
      <c r="S372" s="14">
        <v>-8.200738353181336E-2</v>
      </c>
      <c r="T372" s="14">
        <v>9.4158029263666926E-4</v>
      </c>
      <c r="U372" s="14">
        <v>-1.8504978322740624E-2</v>
      </c>
      <c r="V372" s="14">
        <v>9.8951613541551464E-2</v>
      </c>
      <c r="W372" s="14">
        <v>-1.1069322551619493E-2</v>
      </c>
      <c r="X372" s="14">
        <v>2.4943979205679742E-2</v>
      </c>
      <c r="Y372" s="14">
        <v>-2.0579780623024041E-2</v>
      </c>
      <c r="Z372" s="14">
        <v>4.2987131822953904E-2</v>
      </c>
      <c r="AA372" s="14">
        <v>-8.7001969968288385E-3</v>
      </c>
      <c r="AB372" s="14">
        <v>4.9999468417346853E-3</v>
      </c>
      <c r="AC372" s="14">
        <v>-5.7907257959136559E-2</v>
      </c>
      <c r="AD372" s="14">
        <v>7.8716003389896816E-2</v>
      </c>
      <c r="AE372" s="14">
        <v>4.8819150654871371E-2</v>
      </c>
      <c r="AF372" s="14">
        <v>0.11343799424650677</v>
      </c>
      <c r="AG372" s="14">
        <v>-4.1700191281149133E-3</v>
      </c>
      <c r="AH372" s="14">
        <v>1.7606806761155957E-2</v>
      </c>
      <c r="AI372" s="14">
        <v>-3.4804575219966688E-2</v>
      </c>
      <c r="AJ372" s="14">
        <v>-8.4234008474885318E-3</v>
      </c>
      <c r="AK372" s="14">
        <v>-2.1032013987139372E-2</v>
      </c>
      <c r="AL372" s="14">
        <v>-1.8535238130919084E-2</v>
      </c>
      <c r="AM372" s="14">
        <v>5.6049468697045551E-2</v>
      </c>
      <c r="AN372" s="14">
        <v>8.870747413876684E-2</v>
      </c>
      <c r="AO372" s="14">
        <v>-8.2059893242963533E-2</v>
      </c>
      <c r="AP372" s="14">
        <v>-0.20825814622269725</v>
      </c>
      <c r="AQ372" s="14">
        <v>-0.12269872216236197</v>
      </c>
      <c r="AR372" s="14">
        <v>-0.18900945305122513</v>
      </c>
      <c r="AS372" s="14">
        <v>-0.11019825556410245</v>
      </c>
      <c r="AT372" s="14">
        <v>-0.20773350287290474</v>
      </c>
      <c r="AU372" s="14">
        <v>-0.1042214996056284</v>
      </c>
      <c r="AV372" s="14">
        <v>-0.13960218010432324</v>
      </c>
      <c r="AW372" s="14">
        <v>-4.9074992336776993E-2</v>
      </c>
      <c r="AX372" s="14">
        <v>2.9539792947787857E-2</v>
      </c>
      <c r="AY372" s="14">
        <v>-1.4540346317215368E-2</v>
      </c>
      <c r="AZ372" s="14">
        <v>2.5695302601309339E-2</v>
      </c>
      <c r="BA372" s="14">
        <v>-4.6692117234549975E-2</v>
      </c>
      <c r="BB372" s="14">
        <v>-1.793593864119019E-3</v>
      </c>
      <c r="BC372" s="14">
        <v>-3.1014240207925148E-2</v>
      </c>
      <c r="BD372" s="14">
        <v>-1.2748381850400999E-2</v>
      </c>
      <c r="BE372" s="14">
        <v>3.9426544056479496E-2</v>
      </c>
      <c r="BF372" s="14">
        <v>8.8428175456128411E-2</v>
      </c>
    </row>
    <row r="373" spans="2:58" x14ac:dyDescent="0.25">
      <c r="B373" s="3" t="s">
        <v>107</v>
      </c>
      <c r="C373" s="10">
        <v>1.5794030782526891E-3</v>
      </c>
      <c r="D373" s="10">
        <v>2.4086369415646125E-2</v>
      </c>
      <c r="E373" s="10">
        <v>-2.0696913238903936E-2</v>
      </c>
      <c r="F373" s="10">
        <v>-5.0052099926349847E-3</v>
      </c>
      <c r="G373" s="10">
        <v>-0.11090519537784649</v>
      </c>
      <c r="H373" s="10">
        <v>-7.3075554206491727E-2</v>
      </c>
      <c r="I373" s="10">
        <v>6.6910666546496772E-2</v>
      </c>
      <c r="J373" s="10">
        <v>7.8333792155485416E-2</v>
      </c>
      <c r="K373" s="10">
        <v>-4.0852267482181126E-2</v>
      </c>
      <c r="L373" s="10">
        <v>-1.163998511727854E-3</v>
      </c>
      <c r="M373" s="10">
        <v>3.9495892539968047E-2</v>
      </c>
      <c r="N373" s="10">
        <v>-6.4259655200414795E-2</v>
      </c>
      <c r="O373" s="10">
        <v>-7.0564990394520008E-2</v>
      </c>
      <c r="P373" s="10">
        <v>4.4230648042495227E-2</v>
      </c>
      <c r="Q373" s="10">
        <v>-5.6151873340917001E-2</v>
      </c>
      <c r="R373" s="10">
        <v>5.1695737496340474E-2</v>
      </c>
      <c r="S373" s="10">
        <v>-8.200738353181336E-2</v>
      </c>
      <c r="T373" s="10">
        <v>9.4158029263666926E-4</v>
      </c>
      <c r="U373" s="10">
        <v>-1.8504978322740624E-2</v>
      </c>
      <c r="V373" s="10">
        <v>9.8951613541551464E-2</v>
      </c>
      <c r="W373" s="10">
        <v>-1.1069322551619493E-2</v>
      </c>
      <c r="X373" s="10">
        <v>2.4943979205679742E-2</v>
      </c>
      <c r="Y373" s="10">
        <v>-2.0579780623024041E-2</v>
      </c>
      <c r="Z373" s="10">
        <v>4.2987131822953904E-2</v>
      </c>
      <c r="AA373" s="10">
        <v>-8.7001969968288385E-3</v>
      </c>
      <c r="AB373" s="10">
        <v>4.9999468417346853E-3</v>
      </c>
      <c r="AC373" s="10">
        <v>-5.7907257959136559E-2</v>
      </c>
      <c r="AD373" s="10">
        <v>7.8716003389896816E-2</v>
      </c>
      <c r="AE373" s="10">
        <v>4.8819150654871371E-2</v>
      </c>
      <c r="AF373" s="10">
        <v>0.11343799424650677</v>
      </c>
      <c r="AG373" s="10">
        <v>-4.1700191281149133E-3</v>
      </c>
      <c r="AH373" s="10">
        <v>1.7606806761155957E-2</v>
      </c>
      <c r="AI373" s="10">
        <v>-3.4804575219966688E-2</v>
      </c>
      <c r="AJ373" s="10">
        <v>-8.4234008474885318E-3</v>
      </c>
      <c r="AK373" s="10">
        <v>-2.1032013987139372E-2</v>
      </c>
      <c r="AL373" s="10">
        <v>-1.8535238130919084E-2</v>
      </c>
      <c r="AM373" s="10">
        <v>5.6049468697045551E-2</v>
      </c>
      <c r="AN373" s="10">
        <v>8.870747413876684E-2</v>
      </c>
      <c r="AO373" s="10">
        <v>-8.2059893242963533E-2</v>
      </c>
      <c r="AP373" s="10">
        <v>-0.20825814622269725</v>
      </c>
      <c r="AQ373" s="10">
        <v>-0.12269872216236197</v>
      </c>
      <c r="AR373" s="10">
        <v>-0.18900945305122513</v>
      </c>
      <c r="AS373" s="10">
        <v>-0.11019825556410245</v>
      </c>
      <c r="AT373" s="10">
        <v>-0.20773350287290474</v>
      </c>
      <c r="AU373" s="10">
        <v>-0.1042214996056284</v>
      </c>
      <c r="AV373" s="10">
        <v>-0.13960218010432324</v>
      </c>
      <c r="AW373" s="10">
        <v>-4.9074992336776993E-2</v>
      </c>
      <c r="AX373" s="10">
        <v>2.9539792947787857E-2</v>
      </c>
      <c r="AY373" s="10">
        <v>-1.4540346317215368E-2</v>
      </c>
      <c r="AZ373" s="10">
        <v>2.5695302601309339E-2</v>
      </c>
      <c r="BA373" s="10">
        <v>-4.6692117234549975E-2</v>
      </c>
      <c r="BB373" s="10">
        <v>-1.793593864119019E-3</v>
      </c>
      <c r="BC373" s="10">
        <v>-3.1014240207925148E-2</v>
      </c>
      <c r="BD373" s="10">
        <v>-1.2748381850400999E-2</v>
      </c>
      <c r="BE373" s="10">
        <v>3.9426544056479496E-2</v>
      </c>
      <c r="BF373" s="10">
        <v>8.8428175456128411E-2</v>
      </c>
    </row>
    <row r="374" spans="2:58" x14ac:dyDescent="0.25">
      <c r="B374" s="3" t="s">
        <v>108</v>
      </c>
      <c r="C374" s="14">
        <v>-6.1519818986999597E-2</v>
      </c>
      <c r="D374" s="14">
        <v>-4.550328735109932E-2</v>
      </c>
      <c r="E374" s="14">
        <v>9.7756390131346182E-2</v>
      </c>
      <c r="F374" s="14">
        <v>1.268223868914764E-2</v>
      </c>
      <c r="G374" s="14">
        <v>-3.5787338606035057E-2</v>
      </c>
      <c r="H374" s="14">
        <v>2.8576606097135915E-2</v>
      </c>
      <c r="I374" s="14">
        <v>0.10508308582362963</v>
      </c>
      <c r="J374" s="14">
        <v>-0.11651773162509116</v>
      </c>
      <c r="K374" s="14">
        <v>-4.0852267482181126E-2</v>
      </c>
      <c r="L374" s="14">
        <v>-1.163998511727854E-3</v>
      </c>
      <c r="M374" s="14">
        <v>3.9495892539968047E-2</v>
      </c>
      <c r="N374" s="14">
        <v>-0.45778859087665913</v>
      </c>
      <c r="O374" s="14">
        <v>0.67096195358432609</v>
      </c>
      <c r="P374" s="14">
        <v>0.78020580302475284</v>
      </c>
      <c r="Q374" s="14">
        <v>0.66611009002190447</v>
      </c>
      <c r="R374" s="14">
        <v>0.7819487964191123</v>
      </c>
      <c r="S374" s="14">
        <v>0.49854606601891144</v>
      </c>
      <c r="T374" s="14">
        <v>0.6370659911052694</v>
      </c>
      <c r="U374" s="14">
        <v>0.58323219433998919</v>
      </c>
      <c r="V374" s="14">
        <v>0.69555774098904144</v>
      </c>
      <c r="W374" s="14">
        <v>-0.38315395641733896</v>
      </c>
      <c r="X374" s="14">
        <v>0.20890058351072077</v>
      </c>
      <c r="Y374" s="14">
        <v>0.53194286717776418</v>
      </c>
      <c r="Z374" s="14">
        <v>0.21251449416253176</v>
      </c>
      <c r="AA374" s="14">
        <v>0.53809781821563119</v>
      </c>
      <c r="AB374" s="14">
        <v>8.9849323647262183E-2</v>
      </c>
      <c r="AC374" s="14">
        <v>0.42471412730198443</v>
      </c>
      <c r="AD374" s="14">
        <v>0.14640319954260553</v>
      </c>
      <c r="AE374" s="14">
        <v>0.45127106281114904</v>
      </c>
      <c r="AF374" s="14">
        <v>-0.30792630326809578</v>
      </c>
      <c r="AG374" s="14">
        <v>0.19279102154780195</v>
      </c>
      <c r="AH374" s="14">
        <v>0.44713421476422632</v>
      </c>
      <c r="AI374" s="14">
        <v>0.16540410390446331</v>
      </c>
      <c r="AJ374" s="14">
        <v>0.41408871557793775</v>
      </c>
      <c r="AK374" s="14">
        <v>7.8031293183904477E-2</v>
      </c>
      <c r="AL374" s="14">
        <v>0.34745639779086052</v>
      </c>
      <c r="AM374" s="14">
        <v>0.12905005169135211</v>
      </c>
      <c r="AN374" s="14">
        <v>0.36887339508879413</v>
      </c>
      <c r="AO374" s="14">
        <v>1.628318001550789</v>
      </c>
      <c r="AP374" s="14">
        <v>-2.49954774423591</v>
      </c>
      <c r="AQ374" s="14">
        <v>-2.380644604686696</v>
      </c>
      <c r="AR374" s="14">
        <v>-2.4162890907408046</v>
      </c>
      <c r="AS374" s="14">
        <v>-2.2921594728199985</v>
      </c>
      <c r="AT374" s="14">
        <v>-1.8715028828832201</v>
      </c>
      <c r="AU374" s="14">
        <v>-1.8292022493730806</v>
      </c>
      <c r="AV374" s="14">
        <v>-2.3030411504499577</v>
      </c>
      <c r="AW374" s="14">
        <v>-2.1837652210732705</v>
      </c>
      <c r="AX374" s="14">
        <v>-0.37989583561920331</v>
      </c>
      <c r="AY374" s="14">
        <v>0.4062056023574227</v>
      </c>
      <c r="AZ374" s="14">
        <v>0.61815646061066798</v>
      </c>
      <c r="BA374" s="14">
        <v>0.37596012572265775</v>
      </c>
      <c r="BB374" s="14">
        <v>0.58231983806824228</v>
      </c>
      <c r="BC374" s="14">
        <v>0.26850568846843886</v>
      </c>
      <c r="BD374" s="14">
        <v>0.4989997862702526</v>
      </c>
      <c r="BE374" s="14">
        <v>0.33042949311073255</v>
      </c>
      <c r="BF374" s="14">
        <v>0.53542165578443313</v>
      </c>
    </row>
    <row r="375" spans="2:58" x14ac:dyDescent="0.25">
      <c r="B375" s="3" t="s">
        <v>109</v>
      </c>
      <c r="C375" s="10">
        <v>1.5794030782526891E-3</v>
      </c>
      <c r="D375" s="10">
        <v>2.4086369415646125E-2</v>
      </c>
      <c r="E375" s="10">
        <v>-2.0696913238903936E-2</v>
      </c>
      <c r="F375" s="10">
        <v>-5.0052099926349847E-3</v>
      </c>
      <c r="G375" s="10">
        <v>0.59087281037053929</v>
      </c>
      <c r="H375" s="10">
        <v>0.59332105799755674</v>
      </c>
      <c r="I375" s="10">
        <v>-1.3955912166708035</v>
      </c>
      <c r="J375" s="10">
        <v>0.66681483136494246</v>
      </c>
      <c r="K375" s="10">
        <v>1.5414022243229961</v>
      </c>
      <c r="L375" s="10">
        <v>-0.73840896056415073</v>
      </c>
      <c r="M375" s="10">
        <v>-0.69517286914174348</v>
      </c>
      <c r="N375" s="10">
        <v>-6.4259655200414795E-2</v>
      </c>
      <c r="O375" s="10">
        <v>-7.0564990394520008E-2</v>
      </c>
      <c r="P375" s="10">
        <v>4.4230648042495227E-2</v>
      </c>
      <c r="Q375" s="10">
        <v>-5.6151873340917001E-2</v>
      </c>
      <c r="R375" s="10">
        <v>5.1695737496340474E-2</v>
      </c>
      <c r="S375" s="10">
        <v>-8.200738353181336E-2</v>
      </c>
      <c r="T375" s="10">
        <v>9.4158029263666926E-4</v>
      </c>
      <c r="U375" s="10">
        <v>-1.8504978322740624E-2</v>
      </c>
      <c r="V375" s="10">
        <v>9.8951613541551464E-2</v>
      </c>
      <c r="W375" s="10">
        <v>-1.1069322551619493E-2</v>
      </c>
      <c r="X375" s="10">
        <v>2.4943979205679742E-2</v>
      </c>
      <c r="Y375" s="10">
        <v>-2.0579780623024041E-2</v>
      </c>
      <c r="Z375" s="10">
        <v>4.2987131822953904E-2</v>
      </c>
      <c r="AA375" s="10">
        <v>-8.7001969968288385E-3</v>
      </c>
      <c r="AB375" s="10">
        <v>4.9999468417346853E-3</v>
      </c>
      <c r="AC375" s="10">
        <v>-5.7907257959136559E-2</v>
      </c>
      <c r="AD375" s="10">
        <v>7.8716003389896816E-2</v>
      </c>
      <c r="AE375" s="10">
        <v>4.8819150654871371E-2</v>
      </c>
      <c r="AF375" s="10">
        <v>0.11343799424650677</v>
      </c>
      <c r="AG375" s="10">
        <v>-4.1700191281149133E-3</v>
      </c>
      <c r="AH375" s="10">
        <v>1.7606806761155957E-2</v>
      </c>
      <c r="AI375" s="10">
        <v>-3.4804575219966688E-2</v>
      </c>
      <c r="AJ375" s="10">
        <v>-8.4234008474885318E-3</v>
      </c>
      <c r="AK375" s="10">
        <v>-2.1032013987139372E-2</v>
      </c>
      <c r="AL375" s="10">
        <v>-1.8535238130919084E-2</v>
      </c>
      <c r="AM375" s="10">
        <v>5.6049468697045551E-2</v>
      </c>
      <c r="AN375" s="10">
        <v>8.870747413876684E-2</v>
      </c>
      <c r="AO375" s="10">
        <v>-8.2059893242963533E-2</v>
      </c>
      <c r="AP375" s="10">
        <v>-0.20825814622269725</v>
      </c>
      <c r="AQ375" s="10">
        <v>-0.12269872216236197</v>
      </c>
      <c r="AR375" s="10">
        <v>-0.18900945305122513</v>
      </c>
      <c r="AS375" s="10">
        <v>-0.11019825556410245</v>
      </c>
      <c r="AT375" s="10">
        <v>-0.20773350287290474</v>
      </c>
      <c r="AU375" s="10">
        <v>-0.1042214996056284</v>
      </c>
      <c r="AV375" s="10">
        <v>-0.13960218010432324</v>
      </c>
      <c r="AW375" s="10">
        <v>-4.9074992336776993E-2</v>
      </c>
      <c r="AX375" s="10">
        <v>2.9539792947787857E-2</v>
      </c>
      <c r="AY375" s="10">
        <v>-1.4540346317215368E-2</v>
      </c>
      <c r="AZ375" s="10">
        <v>2.5695302601309339E-2</v>
      </c>
      <c r="BA375" s="10">
        <v>-4.6692117234549975E-2</v>
      </c>
      <c r="BB375" s="10">
        <v>-1.793593864119019E-3</v>
      </c>
      <c r="BC375" s="10">
        <v>-3.1014240207925148E-2</v>
      </c>
      <c r="BD375" s="10">
        <v>-1.2748381850400999E-2</v>
      </c>
      <c r="BE375" s="10">
        <v>3.9426544056479496E-2</v>
      </c>
      <c r="BF375" s="10">
        <v>8.8428175456128411E-2</v>
      </c>
    </row>
    <row r="376" spans="2:58" x14ac:dyDescent="0.25">
      <c r="B376" s="3" t="s">
        <v>110</v>
      </c>
      <c r="C376" s="14">
        <v>1.5794030782526891E-3</v>
      </c>
      <c r="D376" s="14">
        <v>2.4086369415646125E-2</v>
      </c>
      <c r="E376" s="14">
        <v>-2.0696913238903936E-2</v>
      </c>
      <c r="F376" s="14">
        <v>-5.0052099926349847E-3</v>
      </c>
      <c r="G376" s="14">
        <v>0.59087281037053929</v>
      </c>
      <c r="H376" s="14">
        <v>0.59332105799755674</v>
      </c>
      <c r="I376" s="14">
        <v>-1.3955912166708035</v>
      </c>
      <c r="J376" s="14">
        <v>0.66681483136494246</v>
      </c>
      <c r="K376" s="14">
        <v>-4.0852267482181126E-2</v>
      </c>
      <c r="L376" s="14">
        <v>-1.163998511727854E-3</v>
      </c>
      <c r="M376" s="14">
        <v>3.9495892539968047E-2</v>
      </c>
      <c r="N376" s="14">
        <v>-6.4259655200414795E-2</v>
      </c>
      <c r="O376" s="14">
        <v>-7.0564990394520008E-2</v>
      </c>
      <c r="P376" s="14">
        <v>4.4230648042495227E-2</v>
      </c>
      <c r="Q376" s="14">
        <v>-5.6151873340917001E-2</v>
      </c>
      <c r="R376" s="14">
        <v>5.1695737496340474E-2</v>
      </c>
      <c r="S376" s="14">
        <v>-8.200738353181336E-2</v>
      </c>
      <c r="T376" s="14">
        <v>9.4158029263666926E-4</v>
      </c>
      <c r="U376" s="14">
        <v>-1.8504978322740624E-2</v>
      </c>
      <c r="V376" s="14">
        <v>9.8951613541551464E-2</v>
      </c>
      <c r="W376" s="14">
        <v>-1.1069322551619493E-2</v>
      </c>
      <c r="X376" s="14">
        <v>2.4943979205679742E-2</v>
      </c>
      <c r="Y376" s="14">
        <v>-2.0579780623024041E-2</v>
      </c>
      <c r="Z376" s="14">
        <v>4.2987131822953904E-2</v>
      </c>
      <c r="AA376" s="14">
        <v>-8.7001969968288385E-3</v>
      </c>
      <c r="AB376" s="14">
        <v>4.9999468417346853E-3</v>
      </c>
      <c r="AC376" s="14">
        <v>-5.7907257959136559E-2</v>
      </c>
      <c r="AD376" s="14">
        <v>7.8716003389896816E-2</v>
      </c>
      <c r="AE376" s="14">
        <v>4.8819150654871371E-2</v>
      </c>
      <c r="AF376" s="14">
        <v>0.11343799424650677</v>
      </c>
      <c r="AG376" s="14">
        <v>-4.1700191281149133E-3</v>
      </c>
      <c r="AH376" s="14">
        <v>1.7606806761155957E-2</v>
      </c>
      <c r="AI376" s="14">
        <v>-3.4804575219966688E-2</v>
      </c>
      <c r="AJ376" s="14">
        <v>-8.4234008474885318E-3</v>
      </c>
      <c r="AK376" s="14">
        <v>-2.1032013987139372E-2</v>
      </c>
      <c r="AL376" s="14">
        <v>-1.8535238130919084E-2</v>
      </c>
      <c r="AM376" s="14">
        <v>5.6049468697045551E-2</v>
      </c>
      <c r="AN376" s="14">
        <v>8.870747413876684E-2</v>
      </c>
      <c r="AO376" s="14">
        <v>-8.2059893242963533E-2</v>
      </c>
      <c r="AP376" s="14">
        <v>-0.20825814622269725</v>
      </c>
      <c r="AQ376" s="14">
        <v>-0.12269872216236197</v>
      </c>
      <c r="AR376" s="14">
        <v>-0.18900945305122513</v>
      </c>
      <c r="AS376" s="14">
        <v>-0.11019825556410245</v>
      </c>
      <c r="AT376" s="14">
        <v>-0.20773350287290474</v>
      </c>
      <c r="AU376" s="14">
        <v>-0.1042214996056284</v>
      </c>
      <c r="AV376" s="14">
        <v>-0.13960218010432324</v>
      </c>
      <c r="AW376" s="14">
        <v>-4.9074992336776993E-2</v>
      </c>
      <c r="AX376" s="14">
        <v>2.9539792947787857E-2</v>
      </c>
      <c r="AY376" s="14">
        <v>-1.4540346317215368E-2</v>
      </c>
      <c r="AZ376" s="14">
        <v>2.5695302601309339E-2</v>
      </c>
      <c r="BA376" s="14">
        <v>-4.6692117234549975E-2</v>
      </c>
      <c r="BB376" s="14">
        <v>-1.793593864119019E-3</v>
      </c>
      <c r="BC376" s="14">
        <v>-3.1014240207925148E-2</v>
      </c>
      <c r="BD376" s="14">
        <v>-1.2748381850400999E-2</v>
      </c>
      <c r="BE376" s="14">
        <v>3.9426544056479496E-2</v>
      </c>
      <c r="BF376" s="14">
        <v>8.8428175456128411E-2</v>
      </c>
    </row>
    <row r="377" spans="2:58" x14ac:dyDescent="0.25">
      <c r="B377" s="3" t="s">
        <v>111</v>
      </c>
      <c r="C377" s="10">
        <v>-6.1519818986999597E-2</v>
      </c>
      <c r="D377" s="10">
        <v>-4.550328735109932E-2</v>
      </c>
      <c r="E377" s="10">
        <v>9.7756390131346182E-2</v>
      </c>
      <c r="F377" s="10">
        <v>1.268223868914764E-2</v>
      </c>
      <c r="G377" s="10">
        <v>-0.63376555433323278</v>
      </c>
      <c r="H377" s="10">
        <v>-0.53925346818322051</v>
      </c>
      <c r="I377" s="10">
        <v>-0.44387654057297266</v>
      </c>
      <c r="J377" s="10">
        <v>1.536144388454699</v>
      </c>
      <c r="K377" s="10">
        <v>-4.0852267482181126E-2</v>
      </c>
      <c r="L377" s="10">
        <v>-1.163998511727854E-3</v>
      </c>
      <c r="M377" s="10">
        <v>3.9495892539968047E-2</v>
      </c>
      <c r="N377" s="10">
        <v>-6.4259655200414795E-2</v>
      </c>
      <c r="O377" s="10">
        <v>0.52268723111496396</v>
      </c>
      <c r="P377" s="10">
        <v>0.20698837264594069</v>
      </c>
      <c r="Q377" s="10">
        <v>0.51718169484265197</v>
      </c>
      <c r="R377" s="10">
        <v>0.21400923967102964</v>
      </c>
      <c r="S377" s="10">
        <v>0.34796909215038113</v>
      </c>
      <c r="T377" s="10">
        <v>9.0160024415418233E-2</v>
      </c>
      <c r="U377" s="10">
        <v>0.43111992939522431</v>
      </c>
      <c r="V377" s="10">
        <v>0.1078293999992874</v>
      </c>
      <c r="W377" s="10">
        <v>-1.1069322551619493E-2</v>
      </c>
      <c r="X377" s="10">
        <v>6.1500021521081714E-4</v>
      </c>
      <c r="Y377" s="10">
        <v>-5.6759460261596464E-2</v>
      </c>
      <c r="Z377" s="10">
        <v>6.0615272648644608E-3</v>
      </c>
      <c r="AA377" s="10">
        <v>-3.8551730014896847E-2</v>
      </c>
      <c r="AB377" s="10">
        <v>-0.11666185458233759</v>
      </c>
      <c r="AC377" s="10">
        <v>-0.14036535976291348</v>
      </c>
      <c r="AD377" s="10">
        <v>-5.7975944727084915E-2</v>
      </c>
      <c r="AE377" s="10">
        <v>-0.14185839119770743</v>
      </c>
      <c r="AF377" s="10">
        <v>0.11343799424650677</v>
      </c>
      <c r="AG377" s="10">
        <v>-5.6494632870374845E-3</v>
      </c>
      <c r="AH377" s="10">
        <v>-0.18195661128320251</v>
      </c>
      <c r="AI377" s="10">
        <v>-3.1664028743855835E-2</v>
      </c>
      <c r="AJ377" s="10">
        <v>-0.21563024600247083</v>
      </c>
      <c r="AK377" s="10">
        <v>-0.11987699534991282</v>
      </c>
      <c r="AL377" s="10">
        <v>-0.25982100600000746</v>
      </c>
      <c r="AM377" s="10">
        <v>-6.531086020019776E-2</v>
      </c>
      <c r="AN377" s="10">
        <v>-0.25914651298552882</v>
      </c>
      <c r="AO377" s="10">
        <v>-8.2059893242963533E-2</v>
      </c>
      <c r="AP377" s="10">
        <v>0.40267167327750097</v>
      </c>
      <c r="AQ377" s="10">
        <v>0.14869710663146651</v>
      </c>
      <c r="AR377" s="10">
        <v>0.39887039022576959</v>
      </c>
      <c r="AS377" s="10">
        <v>0.15764940541578845</v>
      </c>
      <c r="AT377" s="10">
        <v>0.43722460064690061</v>
      </c>
      <c r="AU377" s="10">
        <v>0.18056538988681503</v>
      </c>
      <c r="AV377" s="10">
        <v>0.312188561799426</v>
      </c>
      <c r="AW377" s="10">
        <v>4.6722248345479542E-2</v>
      </c>
      <c r="AX377" s="10">
        <v>2.9539792947787857E-2</v>
      </c>
      <c r="AY377" s="10">
        <v>0.22763368334464934</v>
      </c>
      <c r="AZ377" s="10">
        <v>3.04419111122637E-2</v>
      </c>
      <c r="BA377" s="10">
        <v>0.19867640562206099</v>
      </c>
      <c r="BB377" s="10">
        <v>-6.3412382335415948E-3</v>
      </c>
      <c r="BC377" s="10">
        <v>8.9550741951421403E-2</v>
      </c>
      <c r="BD377" s="10">
        <v>-6.6881269492037682E-2</v>
      </c>
      <c r="BE377" s="10">
        <v>0.15168957143175432</v>
      </c>
      <c r="BF377" s="10">
        <v>-6.1984719472674699E-2</v>
      </c>
    </row>
    <row r="378" spans="2:58" x14ac:dyDescent="0.25">
      <c r="B378" s="3" t="s">
        <v>112</v>
      </c>
      <c r="C378" s="14">
        <v>-6.1519818986999597E-2</v>
      </c>
      <c r="D378" s="14">
        <v>-4.550328735109932E-2</v>
      </c>
      <c r="E378" s="14">
        <v>9.7756390131346182E-2</v>
      </c>
      <c r="F378" s="14">
        <v>1.268223868914764E-2</v>
      </c>
      <c r="G378" s="14">
        <v>-3.5787338606035057E-2</v>
      </c>
      <c r="H378" s="14">
        <v>2.8576606097135915E-2</v>
      </c>
      <c r="I378" s="14">
        <v>0.10508308582362963</v>
      </c>
      <c r="J378" s="14">
        <v>-0.11651773162509116</v>
      </c>
      <c r="K378" s="14">
        <v>-4.0852267482181126E-2</v>
      </c>
      <c r="L378" s="14">
        <v>-1.163998511727854E-3</v>
      </c>
      <c r="M378" s="14">
        <v>3.9495892539968047E-2</v>
      </c>
      <c r="N378" s="14">
        <v>-6.4259655200414795E-2</v>
      </c>
      <c r="O378" s="14">
        <v>0.52268723111496396</v>
      </c>
      <c r="P378" s="14">
        <v>0.20698837264594069</v>
      </c>
      <c r="Q378" s="14">
        <v>0.51718169484265197</v>
      </c>
      <c r="R378" s="14">
        <v>0.21400923967102964</v>
      </c>
      <c r="S378" s="14">
        <v>0.34796909215038113</v>
      </c>
      <c r="T378" s="14">
        <v>9.0160024415418233E-2</v>
      </c>
      <c r="U378" s="14">
        <v>0.43111992939522431</v>
      </c>
      <c r="V378" s="14">
        <v>0.1078293999992874</v>
      </c>
      <c r="W378" s="14">
        <v>-1.1069322551619493E-2</v>
      </c>
      <c r="X378" s="14">
        <v>6.1500021521081714E-4</v>
      </c>
      <c r="Y378" s="14">
        <v>-5.6759460261596464E-2</v>
      </c>
      <c r="Z378" s="14">
        <v>6.0615272648644608E-3</v>
      </c>
      <c r="AA378" s="14">
        <v>-3.8551730014896847E-2</v>
      </c>
      <c r="AB378" s="14">
        <v>-0.11666185458233759</v>
      </c>
      <c r="AC378" s="14">
        <v>-0.14036535976291348</v>
      </c>
      <c r="AD378" s="14">
        <v>-5.7975944727084915E-2</v>
      </c>
      <c r="AE378" s="14">
        <v>-0.14185839119770743</v>
      </c>
      <c r="AF378" s="14">
        <v>0.11343799424650677</v>
      </c>
      <c r="AG378" s="14">
        <v>-5.6494632870374845E-3</v>
      </c>
      <c r="AH378" s="14">
        <v>-0.18195661128320251</v>
      </c>
      <c r="AI378" s="14">
        <v>-3.1664028743855835E-2</v>
      </c>
      <c r="AJ378" s="14">
        <v>-0.21563024600247083</v>
      </c>
      <c r="AK378" s="14">
        <v>-0.11987699534991282</v>
      </c>
      <c r="AL378" s="14">
        <v>-0.25982100600000746</v>
      </c>
      <c r="AM378" s="14">
        <v>-6.531086020019776E-2</v>
      </c>
      <c r="AN378" s="14">
        <v>-0.25914651298552882</v>
      </c>
      <c r="AO378" s="14">
        <v>-8.2059893242963533E-2</v>
      </c>
      <c r="AP378" s="14">
        <v>0.40267167327750097</v>
      </c>
      <c r="AQ378" s="14">
        <v>0.14869710663146651</v>
      </c>
      <c r="AR378" s="14">
        <v>0.39887039022576959</v>
      </c>
      <c r="AS378" s="14">
        <v>0.15764940541578845</v>
      </c>
      <c r="AT378" s="14">
        <v>0.43722460064690061</v>
      </c>
      <c r="AU378" s="14">
        <v>0.18056538988681503</v>
      </c>
      <c r="AV378" s="14">
        <v>0.312188561799426</v>
      </c>
      <c r="AW378" s="14">
        <v>4.6722248345479542E-2</v>
      </c>
      <c r="AX378" s="14">
        <v>2.9539792947787857E-2</v>
      </c>
      <c r="AY378" s="14">
        <v>0.22763368334464934</v>
      </c>
      <c r="AZ378" s="14">
        <v>3.04419111122637E-2</v>
      </c>
      <c r="BA378" s="14">
        <v>0.19867640562206099</v>
      </c>
      <c r="BB378" s="14">
        <v>-6.3412382335415948E-3</v>
      </c>
      <c r="BC378" s="14">
        <v>8.9550741951421403E-2</v>
      </c>
      <c r="BD378" s="14">
        <v>-6.6881269492037682E-2</v>
      </c>
      <c r="BE378" s="14">
        <v>0.15168957143175432</v>
      </c>
      <c r="BF378" s="14">
        <v>-6.1984719472674699E-2</v>
      </c>
    </row>
    <row r="379" spans="2:58" x14ac:dyDescent="0.25">
      <c r="B379" s="3" t="s">
        <v>113</v>
      </c>
      <c r="C379" s="10">
        <v>1.5794030782526891E-3</v>
      </c>
      <c r="D379" s="10">
        <v>2.4086369415646125E-2</v>
      </c>
      <c r="E379" s="10">
        <v>-2.0696913238903936E-2</v>
      </c>
      <c r="F379" s="10">
        <v>-5.0052099926349847E-3</v>
      </c>
      <c r="G379" s="10">
        <v>-1.3355435600816186</v>
      </c>
      <c r="H379" s="10">
        <v>-1.2056500803872692</v>
      </c>
      <c r="I379" s="10">
        <v>1.0186253426443275</v>
      </c>
      <c r="J379" s="10">
        <v>0.94766334924524198</v>
      </c>
      <c r="K379" s="10">
        <v>0.25298822959336348</v>
      </c>
      <c r="L379" s="10">
        <v>-0.10587053122586676</v>
      </c>
      <c r="M379" s="10">
        <v>-0.12967050824743898</v>
      </c>
      <c r="N379" s="10">
        <v>-0.11679372608646799</v>
      </c>
      <c r="O379" s="10">
        <v>0.22134338411299131</v>
      </c>
      <c r="P379" s="10">
        <v>2.6393471916642194E-3</v>
      </c>
      <c r="Q379" s="10">
        <v>0.25969460149940682</v>
      </c>
      <c r="R379" s="10">
        <v>5.2233958802364443E-2</v>
      </c>
      <c r="S379" s="10">
        <v>0.15036366742020801</v>
      </c>
      <c r="T379" s="10">
        <v>-1.6661953754959616E-2</v>
      </c>
      <c r="U379" s="10">
        <v>0.19078908916131948</v>
      </c>
      <c r="V379" s="10">
        <v>-3.3067431854324342E-2</v>
      </c>
      <c r="W379" s="10">
        <v>0.11600225373103495</v>
      </c>
      <c r="X379" s="10">
        <v>-4.6704795316434476E-2</v>
      </c>
      <c r="Y379" s="10">
        <v>-1.5281153970396213E-2</v>
      </c>
      <c r="Z379" s="10">
        <v>2.9029315841567049E-3</v>
      </c>
      <c r="AA379" s="10">
        <v>4.4800107332652217E-2</v>
      </c>
      <c r="AB379" s="10">
        <v>-7.6776058971315148E-2</v>
      </c>
      <c r="AC379" s="10">
        <v>-1.6516198558170207E-2</v>
      </c>
      <c r="AD379" s="10">
        <v>-5.8321221671517501E-2</v>
      </c>
      <c r="AE379" s="10">
        <v>-5.1680773662248894E-2</v>
      </c>
      <c r="AF379" s="10">
        <v>8.6435275420107538E-3</v>
      </c>
      <c r="AG379" s="10">
        <v>3.2677549744066878E-2</v>
      </c>
      <c r="AH379" s="10">
        <v>-4.407800674871297E-2</v>
      </c>
      <c r="AI379" s="10">
        <v>5.1020235477930748E-2</v>
      </c>
      <c r="AJ379" s="10">
        <v>-3.2991663438040622E-2</v>
      </c>
      <c r="AK379" s="10">
        <v>1.9723844709859141E-3</v>
      </c>
      <c r="AL379" s="10">
        <v>-4.3098120090632804E-2</v>
      </c>
      <c r="AM379" s="10">
        <v>1.2577008547083929E-2</v>
      </c>
      <c r="AN379" s="10">
        <v>-8.1153833939104886E-2</v>
      </c>
      <c r="AO379" s="10">
        <v>7.6323071377420976E-2</v>
      </c>
      <c r="AP379" s="10">
        <v>0.21520515131678897</v>
      </c>
      <c r="AQ379" s="10">
        <v>4.6542554368065647E-2</v>
      </c>
      <c r="AR379" s="10">
        <v>0.25671916527207289</v>
      </c>
      <c r="AS379" s="10">
        <v>9.9154583460345724E-2</v>
      </c>
      <c r="AT379" s="10">
        <v>0.35072273690571487</v>
      </c>
      <c r="AU379" s="10">
        <v>0.16200058184406074</v>
      </c>
      <c r="AV379" s="10">
        <v>0.1819333113732392</v>
      </c>
      <c r="AW379" s="10">
        <v>4.4637196496386117E-3</v>
      </c>
      <c r="AX379" s="10">
        <v>-6.7924892013573768E-2</v>
      </c>
      <c r="AY379" s="10">
        <v>9.2218956939387683E-2</v>
      </c>
      <c r="AZ379" s="10">
        <v>-1.0652276237093611E-2</v>
      </c>
      <c r="BA379" s="10">
        <v>0.10601808521793565</v>
      </c>
      <c r="BB379" s="10">
        <v>-4.2227639947446313E-3</v>
      </c>
      <c r="BC379" s="10">
        <v>4.5407743050537373E-2</v>
      </c>
      <c r="BD379" s="10">
        <v>-2.1562981172824444E-2</v>
      </c>
      <c r="BE379" s="10">
        <v>6.8937602056240999E-2</v>
      </c>
      <c r="BF379" s="10">
        <v>-4.8324428725289748E-2</v>
      </c>
    </row>
    <row r="380" spans="2:58" x14ac:dyDescent="0.25">
      <c r="B380" s="3" t="s">
        <v>114</v>
      </c>
      <c r="C380" s="14">
        <v>-6.1519818986999597E-2</v>
      </c>
      <c r="D380" s="14">
        <v>-4.550328735109932E-2</v>
      </c>
      <c r="E380" s="14">
        <v>9.7756390131346182E-2</v>
      </c>
      <c r="F380" s="14">
        <v>1.268223868914764E-2</v>
      </c>
      <c r="G380" s="14">
        <v>-0.63376555433323278</v>
      </c>
      <c r="H380" s="14">
        <v>-0.53925346818322051</v>
      </c>
      <c r="I380" s="14">
        <v>-0.44387654057297266</v>
      </c>
      <c r="J380" s="14">
        <v>1.536144388454699</v>
      </c>
      <c r="K380" s="14">
        <v>-4.0852267482181126E-2</v>
      </c>
      <c r="L380" s="14">
        <v>-1.163998511727854E-3</v>
      </c>
      <c r="M380" s="14">
        <v>3.9495892539968047E-2</v>
      </c>
      <c r="N380" s="14">
        <v>-0.11679372608646799</v>
      </c>
      <c r="O380" s="14">
        <v>-0.1863807026009473</v>
      </c>
      <c r="P380" s="14">
        <v>0.17115655079274877</v>
      </c>
      <c r="Q380" s="14">
        <v>-0.11602591654118809</v>
      </c>
      <c r="R380" s="14">
        <v>0.21761800488649399</v>
      </c>
      <c r="S380" s="14">
        <v>-4.9604248041433367E-3</v>
      </c>
      <c r="T380" s="14">
        <v>0.24322279745178776</v>
      </c>
      <c r="U380" s="14">
        <v>1.0984751487304038E-2</v>
      </c>
      <c r="V380" s="14">
        <v>0.37671594586154489</v>
      </c>
      <c r="W380" s="14">
        <v>0.11600225373103495</v>
      </c>
      <c r="X380" s="14">
        <v>1.0471748542807895E-2</v>
      </c>
      <c r="Y380" s="14">
        <v>-0.19382267613828402</v>
      </c>
      <c r="Z380" s="14">
        <v>8.4130217998765786E-2</v>
      </c>
      <c r="AA380" s="14">
        <v>-0.14079527791800844</v>
      </c>
      <c r="AB380" s="14">
        <v>0.16686521881638039</v>
      </c>
      <c r="AC380" s="14">
        <v>-9.6410501285133149E-2</v>
      </c>
      <c r="AD380" s="14">
        <v>0.21401988726261967</v>
      </c>
      <c r="AE380" s="14">
        <v>6.403446889810889E-2</v>
      </c>
      <c r="AF380" s="14">
        <v>8.6435275420107538E-3</v>
      </c>
      <c r="AG380" s="14">
        <v>-0.21575239973980245</v>
      </c>
      <c r="AH380" s="14">
        <v>-0.18778688919895664</v>
      </c>
      <c r="AI380" s="14">
        <v>-0.20531791234285809</v>
      </c>
      <c r="AJ380" s="14">
        <v>-0.16129886483207262</v>
      </c>
      <c r="AK380" s="14">
        <v>-4.2460865541584486E-2</v>
      </c>
      <c r="AL380" s="14">
        <v>-8.0247783693880026E-2</v>
      </c>
      <c r="AM380" s="14">
        <v>1.9657331420916656E-2</v>
      </c>
      <c r="AN380" s="14">
        <v>8.5756942846167666E-2</v>
      </c>
      <c r="AO380" s="14">
        <v>7.6323071377420976E-2</v>
      </c>
      <c r="AP380" s="14">
        <v>-0.57410985424093786</v>
      </c>
      <c r="AQ380" s="14">
        <v>-0.3140253934325633</v>
      </c>
      <c r="AR380" s="14">
        <v>-0.49398641891636469</v>
      </c>
      <c r="AS380" s="14">
        <v>-0.25690708859355982</v>
      </c>
      <c r="AT380" s="14">
        <v>-0.57621992843768022</v>
      </c>
      <c r="AU380" s="14">
        <v>-0.24423656145173175</v>
      </c>
      <c r="AV380" s="14">
        <v>-0.33231724773684262</v>
      </c>
      <c r="AW380" s="14">
        <v>-5.6017425054574646E-2</v>
      </c>
      <c r="AX380" s="14">
        <v>-6.7924892013573768E-2</v>
      </c>
      <c r="AY380" s="14">
        <v>-0.11512929855746273</v>
      </c>
      <c r="AZ380" s="14">
        <v>-1.9442817033781298E-2</v>
      </c>
      <c r="BA380" s="14">
        <v>-0.10854704604986687</v>
      </c>
      <c r="BB380" s="14">
        <v>3.3732516824947906E-3</v>
      </c>
      <c r="BC380" s="14">
        <v>5.2946562136046441E-2</v>
      </c>
      <c r="BD380" s="14">
        <v>7.3475985924650947E-2</v>
      </c>
      <c r="BE380" s="14">
        <v>9.0849598509292084E-2</v>
      </c>
      <c r="BF380" s="14">
        <v>0.21644878274168833</v>
      </c>
    </row>
    <row r="381" spans="2:58" x14ac:dyDescent="0.25">
      <c r="B381" s="3" t="s">
        <v>115</v>
      </c>
      <c r="C381" s="10">
        <v>-6.1519818986999597E-2</v>
      </c>
      <c r="D381" s="10">
        <v>-4.550328735109932E-2</v>
      </c>
      <c r="E381" s="10">
        <v>9.7756390131346182E-2</v>
      </c>
      <c r="F381" s="10">
        <v>1.268223868914764E-2</v>
      </c>
      <c r="G381" s="10">
        <v>1.188851026097737</v>
      </c>
      <c r="H381" s="10">
        <v>1.1611511322779131</v>
      </c>
      <c r="I381" s="10">
        <v>-0.84663159027420121</v>
      </c>
      <c r="J381" s="10">
        <v>-0.98584728871484772</v>
      </c>
      <c r="K381" s="10">
        <v>-4.0852267482181126E-2</v>
      </c>
      <c r="L381" s="10">
        <v>-1.163998511727854E-3</v>
      </c>
      <c r="M381" s="10">
        <v>3.9495892539968047E-2</v>
      </c>
      <c r="N381" s="10">
        <v>-6.4259655200414795E-2</v>
      </c>
      <c r="O381" s="10">
        <v>0.52268723111496396</v>
      </c>
      <c r="P381" s="10">
        <v>0.20698837264594069</v>
      </c>
      <c r="Q381" s="10">
        <v>0.51718169484265197</v>
      </c>
      <c r="R381" s="10">
        <v>0.21400923967102964</v>
      </c>
      <c r="S381" s="10">
        <v>0.34796909215038113</v>
      </c>
      <c r="T381" s="10">
        <v>9.0160024415418233E-2</v>
      </c>
      <c r="U381" s="10">
        <v>0.43111992939522431</v>
      </c>
      <c r="V381" s="10">
        <v>0.1078293999992874</v>
      </c>
      <c r="W381" s="10">
        <v>-1.1069322551619493E-2</v>
      </c>
      <c r="X381" s="10">
        <v>6.1500021521081714E-4</v>
      </c>
      <c r="Y381" s="10">
        <v>-5.6759460261596464E-2</v>
      </c>
      <c r="Z381" s="10">
        <v>6.0615272648644608E-3</v>
      </c>
      <c r="AA381" s="10">
        <v>-3.8551730014896847E-2</v>
      </c>
      <c r="AB381" s="10">
        <v>-0.11666185458233759</v>
      </c>
      <c r="AC381" s="10">
        <v>-0.14036535976291348</v>
      </c>
      <c r="AD381" s="10">
        <v>-5.7975944727084915E-2</v>
      </c>
      <c r="AE381" s="10">
        <v>-0.14185839119770743</v>
      </c>
      <c r="AF381" s="10">
        <v>0.11343799424650677</v>
      </c>
      <c r="AG381" s="10">
        <v>-5.6494632870374845E-3</v>
      </c>
      <c r="AH381" s="10">
        <v>-0.18195661128320251</v>
      </c>
      <c r="AI381" s="10">
        <v>-3.1664028743855835E-2</v>
      </c>
      <c r="AJ381" s="10">
        <v>-0.21563024600247083</v>
      </c>
      <c r="AK381" s="10">
        <v>-0.11987699534991282</v>
      </c>
      <c r="AL381" s="10">
        <v>-0.25982100600000746</v>
      </c>
      <c r="AM381" s="10">
        <v>-6.531086020019776E-2</v>
      </c>
      <c r="AN381" s="10">
        <v>-0.25914651298552882</v>
      </c>
      <c r="AO381" s="10">
        <v>-8.2059893242963533E-2</v>
      </c>
      <c r="AP381" s="10">
        <v>0.40267167327750097</v>
      </c>
      <c r="AQ381" s="10">
        <v>0.14869710663146651</v>
      </c>
      <c r="AR381" s="10">
        <v>0.39887039022576959</v>
      </c>
      <c r="AS381" s="10">
        <v>0.15764940541578845</v>
      </c>
      <c r="AT381" s="10">
        <v>0.43722460064690061</v>
      </c>
      <c r="AU381" s="10">
        <v>0.18056538988681503</v>
      </c>
      <c r="AV381" s="10">
        <v>0.312188561799426</v>
      </c>
      <c r="AW381" s="10">
        <v>4.6722248345479542E-2</v>
      </c>
      <c r="AX381" s="10">
        <v>2.9539792947787857E-2</v>
      </c>
      <c r="AY381" s="10">
        <v>0.22763368334464934</v>
      </c>
      <c r="AZ381" s="10">
        <v>3.04419111122637E-2</v>
      </c>
      <c r="BA381" s="10">
        <v>0.19867640562206099</v>
      </c>
      <c r="BB381" s="10">
        <v>-6.3412382335415948E-3</v>
      </c>
      <c r="BC381" s="10">
        <v>8.9550741951421403E-2</v>
      </c>
      <c r="BD381" s="10">
        <v>-6.6881269492037682E-2</v>
      </c>
      <c r="BE381" s="10">
        <v>0.15168957143175432</v>
      </c>
      <c r="BF381" s="10">
        <v>-6.1984719472674699E-2</v>
      </c>
    </row>
    <row r="382" spans="2:58" x14ac:dyDescent="0.25">
      <c r="B382" s="3" t="s">
        <v>116</v>
      </c>
      <c r="C382" s="14">
        <v>0.46444054236108545</v>
      </c>
      <c r="D382" s="14">
        <v>0.47481460382238666</v>
      </c>
      <c r="E382" s="14">
        <v>0.60497187854165846</v>
      </c>
      <c r="F382" s="14">
        <v>-1.502401138790634</v>
      </c>
      <c r="G382" s="14">
        <v>-0.63376555433323278</v>
      </c>
      <c r="H382" s="14">
        <v>-0.53925346818322051</v>
      </c>
      <c r="I382" s="14">
        <v>-0.44387654057297266</v>
      </c>
      <c r="J382" s="14">
        <v>1.536144388454699</v>
      </c>
      <c r="K382" s="14">
        <v>-4.0852267482181126E-2</v>
      </c>
      <c r="L382" s="14">
        <v>-1.163998511727854E-3</v>
      </c>
      <c r="M382" s="14">
        <v>3.9495892539968047E-2</v>
      </c>
      <c r="N382" s="14">
        <v>-0.11679372608646799</v>
      </c>
      <c r="O382" s="14">
        <v>4.3349656788783802E-3</v>
      </c>
      <c r="P382" s="14">
        <v>0.85970160284831532</v>
      </c>
      <c r="Q382" s="14">
        <v>7.5530526387390412E-2</v>
      </c>
      <c r="R382" s="14">
        <v>0.89982330943750244</v>
      </c>
      <c r="S382" s="14">
        <v>0.18871647251612972</v>
      </c>
      <c r="T382" s="14">
        <v>0.90016269032124663</v>
      </c>
      <c r="U382" s="14">
        <v>-2.2207533412035376</v>
      </c>
      <c r="V382" s="14">
        <v>-1.3446983208312768</v>
      </c>
      <c r="W382" s="14">
        <v>0.11600225373103495</v>
      </c>
      <c r="X382" s="14">
        <v>0.27837529642814951</v>
      </c>
      <c r="Y382" s="14">
        <v>0.51332273363073222</v>
      </c>
      <c r="Z382" s="14">
        <v>0.3496765963329227</v>
      </c>
      <c r="AA382" s="14">
        <v>0.55187241179585267</v>
      </c>
      <c r="AB382" s="14">
        <v>0.43248647041879312</v>
      </c>
      <c r="AC382" s="14">
        <v>0.5823593061499035</v>
      </c>
      <c r="AD382" s="14">
        <v>-2.270632104265681</v>
      </c>
      <c r="AE382" s="14">
        <v>-1.9710332388487151</v>
      </c>
      <c r="AF382" s="14">
        <v>8.6435275420107538E-3</v>
      </c>
      <c r="AG382" s="14">
        <v>3.9488069092429308E-2</v>
      </c>
      <c r="AH382" s="14">
        <v>0.56787292261495304</v>
      </c>
      <c r="AI382" s="14">
        <v>4.815739341903591E-2</v>
      </c>
      <c r="AJ382" s="14">
        <v>0.59511545930182663</v>
      </c>
      <c r="AK382" s="14">
        <v>0.21209507546611239</v>
      </c>
      <c r="AL382" s="14">
        <v>0.64920988706994365</v>
      </c>
      <c r="AM382" s="14">
        <v>-2.5951134890758398</v>
      </c>
      <c r="AN382" s="14">
        <v>-2.0246336377878609</v>
      </c>
      <c r="AO382" s="14">
        <v>7.6323071377420976E-2</v>
      </c>
      <c r="AP382" s="14">
        <v>-0.39681984505959694</v>
      </c>
      <c r="AQ382" s="14">
        <v>0.29944148605403742</v>
      </c>
      <c r="AR382" s="14">
        <v>-0.31698509360331512</v>
      </c>
      <c r="AS382" s="14">
        <v>0.34724868539702725</v>
      </c>
      <c r="AT382" s="14">
        <v>-0.4569531745842571</v>
      </c>
      <c r="AU382" s="14">
        <v>0.22625357498341084</v>
      </c>
      <c r="AV382" s="14">
        <v>-2.7496624260731934</v>
      </c>
      <c r="AW382" s="14">
        <v>-2.0232098145365747</v>
      </c>
      <c r="AX382" s="14">
        <v>-6.7924892013573768E-2</v>
      </c>
      <c r="AY382" s="14">
        <v>0.11455558841016655</v>
      </c>
      <c r="AZ382" s="14">
        <v>0.68651608029208466</v>
      </c>
      <c r="BA382" s="14">
        <v>0.11948091846785613</v>
      </c>
      <c r="BB382" s="14">
        <v>0.71046911085314346</v>
      </c>
      <c r="BC382" s="14">
        <v>0.28312411127309295</v>
      </c>
      <c r="BD382" s="14">
        <v>0.75320863246963521</v>
      </c>
      <c r="BE382" s="14">
        <v>-2.2983686238621388</v>
      </c>
      <c r="BF382" s="14">
        <v>-1.6850697615344501</v>
      </c>
    </row>
    <row r="383" spans="2:58" x14ac:dyDescent="0.25">
      <c r="B383" s="3" t="s">
        <v>117</v>
      </c>
      <c r="C383" s="10">
        <v>-6.1519818986999597E-2</v>
      </c>
      <c r="D383" s="10">
        <v>-4.550328735109932E-2</v>
      </c>
      <c r="E383" s="10">
        <v>9.7756390131346182E-2</v>
      </c>
      <c r="F383" s="10">
        <v>1.268223868914764E-2</v>
      </c>
      <c r="G383" s="10">
        <v>1.188851026097737</v>
      </c>
      <c r="H383" s="10">
        <v>1.1611511322779131</v>
      </c>
      <c r="I383" s="10">
        <v>-0.84663159027420121</v>
      </c>
      <c r="J383" s="10">
        <v>-0.98584728871484772</v>
      </c>
      <c r="K383" s="10">
        <v>-4.0852267482181126E-2</v>
      </c>
      <c r="L383" s="10">
        <v>-1.163998511727854E-3</v>
      </c>
      <c r="M383" s="10">
        <v>3.9495892539968047E-2</v>
      </c>
      <c r="N383" s="10">
        <v>-6.4259655200414795E-2</v>
      </c>
      <c r="O383" s="10">
        <v>0.52268723111496396</v>
      </c>
      <c r="P383" s="10">
        <v>0.20698837264594069</v>
      </c>
      <c r="Q383" s="10">
        <v>0.51718169484265197</v>
      </c>
      <c r="R383" s="10">
        <v>0.21400923967102964</v>
      </c>
      <c r="S383" s="10">
        <v>0.34796909215038113</v>
      </c>
      <c r="T383" s="10">
        <v>9.0160024415418233E-2</v>
      </c>
      <c r="U383" s="10">
        <v>0.43111992939522431</v>
      </c>
      <c r="V383" s="10">
        <v>0.1078293999992874</v>
      </c>
      <c r="W383" s="10">
        <v>-1.1069322551619493E-2</v>
      </c>
      <c r="X383" s="10">
        <v>6.1500021521081714E-4</v>
      </c>
      <c r="Y383" s="10">
        <v>-5.6759460261596464E-2</v>
      </c>
      <c r="Z383" s="10">
        <v>6.0615272648644608E-3</v>
      </c>
      <c r="AA383" s="10">
        <v>-3.8551730014896847E-2</v>
      </c>
      <c r="AB383" s="10">
        <v>-0.11666185458233759</v>
      </c>
      <c r="AC383" s="10">
        <v>-0.14036535976291348</v>
      </c>
      <c r="AD383" s="10">
        <v>-5.7975944727084915E-2</v>
      </c>
      <c r="AE383" s="10">
        <v>-0.14185839119770743</v>
      </c>
      <c r="AF383" s="10">
        <v>0.11343799424650677</v>
      </c>
      <c r="AG383" s="10">
        <v>-5.6494632870374845E-3</v>
      </c>
      <c r="AH383" s="10">
        <v>-0.18195661128320251</v>
      </c>
      <c r="AI383" s="10">
        <v>-3.1664028743855835E-2</v>
      </c>
      <c r="AJ383" s="10">
        <v>-0.21563024600247083</v>
      </c>
      <c r="AK383" s="10">
        <v>-0.11987699534991282</v>
      </c>
      <c r="AL383" s="10">
        <v>-0.25982100600000746</v>
      </c>
      <c r="AM383" s="10">
        <v>-6.531086020019776E-2</v>
      </c>
      <c r="AN383" s="10">
        <v>-0.25914651298552882</v>
      </c>
      <c r="AO383" s="10">
        <v>-8.2059893242963533E-2</v>
      </c>
      <c r="AP383" s="10">
        <v>0.40267167327750097</v>
      </c>
      <c r="AQ383" s="10">
        <v>0.14869710663146651</v>
      </c>
      <c r="AR383" s="10">
        <v>0.39887039022576959</v>
      </c>
      <c r="AS383" s="10">
        <v>0.15764940541578845</v>
      </c>
      <c r="AT383" s="10">
        <v>0.43722460064690061</v>
      </c>
      <c r="AU383" s="10">
        <v>0.18056538988681503</v>
      </c>
      <c r="AV383" s="10">
        <v>0.312188561799426</v>
      </c>
      <c r="AW383" s="10">
        <v>4.6722248345479542E-2</v>
      </c>
      <c r="AX383" s="10">
        <v>2.9539792947787857E-2</v>
      </c>
      <c r="AY383" s="10">
        <v>0.22763368334464934</v>
      </c>
      <c r="AZ383" s="10">
        <v>3.04419111122637E-2</v>
      </c>
      <c r="BA383" s="10">
        <v>0.19867640562206099</v>
      </c>
      <c r="BB383" s="10">
        <v>-6.3412382335415948E-3</v>
      </c>
      <c r="BC383" s="10">
        <v>8.9550741951421403E-2</v>
      </c>
      <c r="BD383" s="10">
        <v>-6.6881269492037682E-2</v>
      </c>
      <c r="BE383" s="10">
        <v>0.15168957143175432</v>
      </c>
      <c r="BF383" s="10">
        <v>-6.1984719472674699E-2</v>
      </c>
    </row>
    <row r="384" spans="2:58" x14ac:dyDescent="0.25">
      <c r="B384" s="3" t="s">
        <v>118</v>
      </c>
      <c r="C384" s="14">
        <v>-6.1519818986999597E-2</v>
      </c>
      <c r="D384" s="14">
        <v>-4.550328735109932E-2</v>
      </c>
      <c r="E384" s="14">
        <v>9.7756390131346182E-2</v>
      </c>
      <c r="F384" s="14">
        <v>1.268223868914764E-2</v>
      </c>
      <c r="G384" s="14">
        <v>1.188851026097737</v>
      </c>
      <c r="H384" s="14">
        <v>1.1611511322779131</v>
      </c>
      <c r="I384" s="14">
        <v>-0.84663159027420121</v>
      </c>
      <c r="J384" s="14">
        <v>-0.98584728871484772</v>
      </c>
      <c r="K384" s="14">
        <v>-4.0852267482181126E-2</v>
      </c>
      <c r="L384" s="14">
        <v>-1.163998511727854E-3</v>
      </c>
      <c r="M384" s="14">
        <v>3.9495892539968047E-2</v>
      </c>
      <c r="N384" s="14">
        <v>1.5572424189191776</v>
      </c>
      <c r="O384" s="14">
        <v>-2.464838267976361</v>
      </c>
      <c r="P384" s="14">
        <v>-2.0512565804940173</v>
      </c>
      <c r="Q384" s="14">
        <v>-2.4045281173495714</v>
      </c>
      <c r="R384" s="14">
        <v>-1.9843323577533842</v>
      </c>
      <c r="S384" s="14">
        <v>-2.3187954438039569</v>
      </c>
      <c r="T384" s="14">
        <v>-1.8771785328904771</v>
      </c>
      <c r="U384" s="14">
        <v>-2.3264422561498401</v>
      </c>
      <c r="V384" s="14">
        <v>-1.9019572301823631</v>
      </c>
      <c r="W384" s="14">
        <v>-0.40793613131141171</v>
      </c>
      <c r="X384" s="14">
        <v>-8.2175588773075695E-2</v>
      </c>
      <c r="Y384" s="14">
        <v>0.63169262863335718</v>
      </c>
      <c r="Z384" s="14">
        <v>-7.6000622488375663E-2</v>
      </c>
      <c r="AA384" s="14">
        <v>0.63580535596168386</v>
      </c>
      <c r="AB384" s="14">
        <v>-0.19874714252104522</v>
      </c>
      <c r="AC384" s="14">
        <v>0.52046123311579384</v>
      </c>
      <c r="AD384" s="14">
        <v>-0.1392137791623328</v>
      </c>
      <c r="AE384" s="14">
        <v>0.55177095688667199</v>
      </c>
      <c r="AF384" s="14">
        <v>-0.33599068100559071</v>
      </c>
      <c r="AG384" s="14">
        <v>-8.4526764147983269E-2</v>
      </c>
      <c r="AH384" s="14">
        <v>0.55372740610607063</v>
      </c>
      <c r="AI384" s="14">
        <v>-0.10999583891829449</v>
      </c>
      <c r="AJ384" s="14">
        <v>0.52078833824620308</v>
      </c>
      <c r="AK384" s="14">
        <v>-0.19854275566867649</v>
      </c>
      <c r="AL384" s="14">
        <v>0.45035352141697754</v>
      </c>
      <c r="AM384" s="14">
        <v>-0.14256658821173301</v>
      </c>
      <c r="AN384" s="14">
        <v>0.47528513001815836</v>
      </c>
      <c r="AO384" s="14">
        <v>-0.46520042811489926</v>
      </c>
      <c r="AP384" s="14">
        <v>0.34788350642521304</v>
      </c>
      <c r="AQ384" s="14">
        <v>0.74594704817937774</v>
      </c>
      <c r="AR384" s="14">
        <v>0.34417143573246695</v>
      </c>
      <c r="AS384" s="14">
        <v>0.74583437964566879</v>
      </c>
      <c r="AT384" s="14">
        <v>0.40036743740219483</v>
      </c>
      <c r="AU384" s="14">
        <v>0.63861816483029954</v>
      </c>
      <c r="AV384" s="14">
        <v>0.2561117854138113</v>
      </c>
      <c r="AW384" s="14">
        <v>0.66163826184255592</v>
      </c>
      <c r="AX384" s="14">
        <v>-0.40716572110088556</v>
      </c>
      <c r="AY384" s="14">
        <v>0.15665385786695013</v>
      </c>
      <c r="AZ384" s="14">
        <v>0.71773885290634931</v>
      </c>
      <c r="BA384" s="14">
        <v>0.12820862108827011</v>
      </c>
      <c r="BB384" s="14">
        <v>0.68206260992834455</v>
      </c>
      <c r="BC384" s="14">
        <v>1.8418668429602242E-2</v>
      </c>
      <c r="BD384" s="14">
        <v>0.59488270993737824</v>
      </c>
      <c r="BE384" s="14">
        <v>8.0642967257869458E-2</v>
      </c>
      <c r="BF384" s="14">
        <v>0.63664623168027923</v>
      </c>
    </row>
    <row r="385" spans="2:58" x14ac:dyDescent="0.25">
      <c r="B385" s="3" t="s">
        <v>119</v>
      </c>
      <c r="C385" s="10">
        <v>-6.1519818986999597E-2</v>
      </c>
      <c r="D385" s="10">
        <v>-4.550328735109932E-2</v>
      </c>
      <c r="E385" s="10">
        <v>9.7756390131346182E-2</v>
      </c>
      <c r="F385" s="10">
        <v>1.268223868914764E-2</v>
      </c>
      <c r="G385" s="10">
        <v>-3.5787338606035057E-2</v>
      </c>
      <c r="H385" s="10">
        <v>2.8576606097135915E-2</v>
      </c>
      <c r="I385" s="10">
        <v>0.10508308582362963</v>
      </c>
      <c r="J385" s="10">
        <v>-0.11651773162509116</v>
      </c>
      <c r="K385" s="10">
        <v>-4.0852267482181126E-2</v>
      </c>
      <c r="L385" s="10">
        <v>-1.163998511727854E-3</v>
      </c>
      <c r="M385" s="10">
        <v>3.9495892539968047E-2</v>
      </c>
      <c r="N385" s="10">
        <v>-6.4259655200414795E-2</v>
      </c>
      <c r="O385" s="10">
        <v>0.52268723111496396</v>
      </c>
      <c r="P385" s="10">
        <v>0.20698837264594069</v>
      </c>
      <c r="Q385" s="10">
        <v>0.51718169484265197</v>
      </c>
      <c r="R385" s="10">
        <v>0.21400923967102964</v>
      </c>
      <c r="S385" s="10">
        <v>0.34796909215038113</v>
      </c>
      <c r="T385" s="10">
        <v>9.0160024415418233E-2</v>
      </c>
      <c r="U385" s="10">
        <v>0.43111992939522431</v>
      </c>
      <c r="V385" s="10">
        <v>0.1078293999992874</v>
      </c>
      <c r="W385" s="10">
        <v>-1.1069322551619493E-2</v>
      </c>
      <c r="X385" s="10">
        <v>6.1500021521081714E-4</v>
      </c>
      <c r="Y385" s="10">
        <v>-5.6759460261596464E-2</v>
      </c>
      <c r="Z385" s="10">
        <v>6.0615272648644608E-3</v>
      </c>
      <c r="AA385" s="10">
        <v>-3.8551730014896847E-2</v>
      </c>
      <c r="AB385" s="10">
        <v>-0.11666185458233759</v>
      </c>
      <c r="AC385" s="10">
        <v>-0.14036535976291348</v>
      </c>
      <c r="AD385" s="10">
        <v>-5.7975944727084915E-2</v>
      </c>
      <c r="AE385" s="10">
        <v>-0.14185839119770743</v>
      </c>
      <c r="AF385" s="10">
        <v>0.11343799424650677</v>
      </c>
      <c r="AG385" s="10">
        <v>-5.6494632870374845E-3</v>
      </c>
      <c r="AH385" s="10">
        <v>-0.18195661128320251</v>
      </c>
      <c r="AI385" s="10">
        <v>-3.1664028743855835E-2</v>
      </c>
      <c r="AJ385" s="10">
        <v>-0.21563024600247083</v>
      </c>
      <c r="AK385" s="10">
        <v>-0.11987699534991282</v>
      </c>
      <c r="AL385" s="10">
        <v>-0.25982100600000746</v>
      </c>
      <c r="AM385" s="10">
        <v>-6.531086020019776E-2</v>
      </c>
      <c r="AN385" s="10">
        <v>-0.25914651298552882</v>
      </c>
      <c r="AO385" s="10">
        <v>-8.2059893242963533E-2</v>
      </c>
      <c r="AP385" s="10">
        <v>0.40267167327750097</v>
      </c>
      <c r="AQ385" s="10">
        <v>0.14869710663146651</v>
      </c>
      <c r="AR385" s="10">
        <v>0.39887039022576959</v>
      </c>
      <c r="AS385" s="10">
        <v>0.15764940541578845</v>
      </c>
      <c r="AT385" s="10">
        <v>0.43722460064690061</v>
      </c>
      <c r="AU385" s="10">
        <v>0.18056538988681503</v>
      </c>
      <c r="AV385" s="10">
        <v>0.312188561799426</v>
      </c>
      <c r="AW385" s="10">
        <v>4.6722248345479542E-2</v>
      </c>
      <c r="AX385" s="10">
        <v>2.9539792947787857E-2</v>
      </c>
      <c r="AY385" s="10">
        <v>0.22763368334464934</v>
      </c>
      <c r="AZ385" s="10">
        <v>3.04419111122637E-2</v>
      </c>
      <c r="BA385" s="10">
        <v>0.19867640562206099</v>
      </c>
      <c r="BB385" s="10">
        <v>-6.3412382335415948E-3</v>
      </c>
      <c r="BC385" s="10">
        <v>8.9550741951421403E-2</v>
      </c>
      <c r="BD385" s="10">
        <v>-6.6881269492037682E-2</v>
      </c>
      <c r="BE385" s="10">
        <v>0.15168957143175432</v>
      </c>
      <c r="BF385" s="10">
        <v>-6.1984719472674699E-2</v>
      </c>
    </row>
    <row r="386" spans="2:58" x14ac:dyDescent="0.25">
      <c r="B386" s="3" t="s">
        <v>120</v>
      </c>
      <c r="C386" s="14">
        <v>-6.1519818986999597E-2</v>
      </c>
      <c r="D386" s="14">
        <v>-4.550328735109932E-2</v>
      </c>
      <c r="E386" s="14">
        <v>9.7756390131346182E-2</v>
      </c>
      <c r="F386" s="14">
        <v>1.268223868914764E-2</v>
      </c>
      <c r="G386" s="14">
        <v>-0.11090519537784649</v>
      </c>
      <c r="H386" s="14">
        <v>-7.3075554206491727E-2</v>
      </c>
      <c r="I386" s="14">
        <v>6.6910666546496772E-2</v>
      </c>
      <c r="J386" s="14">
        <v>7.8333792155485416E-2</v>
      </c>
      <c r="K386" s="14">
        <v>0.25298822959336348</v>
      </c>
      <c r="L386" s="14">
        <v>-0.10587053122586676</v>
      </c>
      <c r="M386" s="14">
        <v>-0.12967050824743898</v>
      </c>
      <c r="N386" s="14">
        <v>-0.11679372608646799</v>
      </c>
      <c r="O386" s="14">
        <v>-0.1863807026009473</v>
      </c>
      <c r="P386" s="14">
        <v>0.17115655079274877</v>
      </c>
      <c r="Q386" s="14">
        <v>-0.11602591654118809</v>
      </c>
      <c r="R386" s="14">
        <v>0.21761800488649399</v>
      </c>
      <c r="S386" s="14">
        <v>-4.9604248041433367E-3</v>
      </c>
      <c r="T386" s="14">
        <v>0.24322279745178776</v>
      </c>
      <c r="U386" s="14">
        <v>1.0984751487304038E-2</v>
      </c>
      <c r="V386" s="14">
        <v>0.37671594586154489</v>
      </c>
      <c r="W386" s="14">
        <v>0.11600225373103495</v>
      </c>
      <c r="X386" s="14">
        <v>1.0471748542807895E-2</v>
      </c>
      <c r="Y386" s="14">
        <v>-0.19382267613828402</v>
      </c>
      <c r="Z386" s="14">
        <v>8.4130217998765786E-2</v>
      </c>
      <c r="AA386" s="14">
        <v>-0.14079527791800844</v>
      </c>
      <c r="AB386" s="14">
        <v>0.16686521881638039</v>
      </c>
      <c r="AC386" s="14">
        <v>-9.6410501285133149E-2</v>
      </c>
      <c r="AD386" s="14">
        <v>0.21401988726261967</v>
      </c>
      <c r="AE386" s="14">
        <v>6.403446889810889E-2</v>
      </c>
      <c r="AF386" s="14">
        <v>8.6435275420107538E-3</v>
      </c>
      <c r="AG386" s="14">
        <v>-0.21575239973980245</v>
      </c>
      <c r="AH386" s="14">
        <v>-0.18778688919895664</v>
      </c>
      <c r="AI386" s="14">
        <v>-0.20531791234285809</v>
      </c>
      <c r="AJ386" s="14">
        <v>-0.16129886483207262</v>
      </c>
      <c r="AK386" s="14">
        <v>-4.2460865541584486E-2</v>
      </c>
      <c r="AL386" s="14">
        <v>-8.0247783693880026E-2</v>
      </c>
      <c r="AM386" s="14">
        <v>1.9657331420916656E-2</v>
      </c>
      <c r="AN386" s="14">
        <v>8.5756942846167666E-2</v>
      </c>
      <c r="AO386" s="14">
        <v>7.6323071377420976E-2</v>
      </c>
      <c r="AP386" s="14">
        <v>-0.57410985424093786</v>
      </c>
      <c r="AQ386" s="14">
        <v>-0.3140253934325633</v>
      </c>
      <c r="AR386" s="14">
        <v>-0.49398641891636469</v>
      </c>
      <c r="AS386" s="14">
        <v>-0.25690708859355982</v>
      </c>
      <c r="AT386" s="14">
        <v>-0.57621992843768022</v>
      </c>
      <c r="AU386" s="14">
        <v>-0.24423656145173175</v>
      </c>
      <c r="AV386" s="14">
        <v>-0.33231724773684262</v>
      </c>
      <c r="AW386" s="14">
        <v>-5.6017425054574646E-2</v>
      </c>
      <c r="AX386" s="14">
        <v>-6.7924892013573768E-2</v>
      </c>
      <c r="AY386" s="14">
        <v>-0.11512929855746273</v>
      </c>
      <c r="AZ386" s="14">
        <v>-1.9442817033781298E-2</v>
      </c>
      <c r="BA386" s="14">
        <v>-0.10854704604986687</v>
      </c>
      <c r="BB386" s="14">
        <v>3.3732516824947906E-3</v>
      </c>
      <c r="BC386" s="14">
        <v>5.2946562136046441E-2</v>
      </c>
      <c r="BD386" s="14">
        <v>7.3475985924650947E-2</v>
      </c>
      <c r="BE386" s="14">
        <v>9.0849598509292084E-2</v>
      </c>
      <c r="BF386" s="14">
        <v>0.21644878274168833</v>
      </c>
    </row>
    <row r="387" spans="2:58" x14ac:dyDescent="0.25">
      <c r="B387" s="3" t="s">
        <v>121</v>
      </c>
      <c r="C387" s="10">
        <v>0.52815958275777031</v>
      </c>
      <c r="D387" s="10">
        <v>-1.5763029140117422</v>
      </c>
      <c r="E387" s="10">
        <v>0.48711630359508185</v>
      </c>
      <c r="F387" s="10">
        <v>0.5163878028489346</v>
      </c>
      <c r="G387" s="10">
        <v>-0.11090519537784649</v>
      </c>
      <c r="H387" s="10">
        <v>-7.3075554206491727E-2</v>
      </c>
      <c r="I387" s="10">
        <v>6.6910666546496772E-2</v>
      </c>
      <c r="J387" s="10">
        <v>7.8333792155485416E-2</v>
      </c>
      <c r="K387" s="10">
        <v>0.25298822959336348</v>
      </c>
      <c r="L387" s="10">
        <v>-0.10587053122586676</v>
      </c>
      <c r="M387" s="10">
        <v>-0.12967050824743898</v>
      </c>
      <c r="N387" s="10">
        <v>0.77463397806840228</v>
      </c>
      <c r="O387" s="10">
        <v>1.0600593031916949</v>
      </c>
      <c r="P387" s="10">
        <v>0.80111010425766638</v>
      </c>
      <c r="Q387" s="10">
        <v>-1.4741535632975322</v>
      </c>
      <c r="R387" s="10">
        <v>-1.732908750951031</v>
      </c>
      <c r="S387" s="10">
        <v>1.0021022707841749</v>
      </c>
      <c r="T387" s="10">
        <v>0.74515790398762938</v>
      </c>
      <c r="U387" s="10">
        <v>1.051212065995105</v>
      </c>
      <c r="V387" s="10">
        <v>0.78561648895580671</v>
      </c>
      <c r="W387" s="10">
        <v>0.95885400070168669</v>
      </c>
      <c r="X387" s="10">
        <v>1.1314625383680652</v>
      </c>
      <c r="Y387" s="10">
        <v>0.80475949407197489</v>
      </c>
      <c r="Z387" s="10">
        <v>-1.7985831608777949</v>
      </c>
      <c r="AA387" s="10">
        <v>-2.1212355540021308</v>
      </c>
      <c r="AB387" s="10">
        <v>1.0913543530390926</v>
      </c>
      <c r="AC387" s="10">
        <v>0.77061870336028848</v>
      </c>
      <c r="AD387" s="10">
        <v>1.097749340943037</v>
      </c>
      <c r="AE387" s="10">
        <v>0.7745266985488084</v>
      </c>
      <c r="AF387" s="10">
        <v>-1.1739551253263536</v>
      </c>
      <c r="AG387" s="10">
        <v>-0.3679258096103255</v>
      </c>
      <c r="AH387" s="10">
        <v>-0.690859565309907</v>
      </c>
      <c r="AI387" s="10">
        <v>1.1211137544528573</v>
      </c>
      <c r="AJ387" s="10">
        <v>0.79956133567382592</v>
      </c>
      <c r="AK387" s="10">
        <v>-0.38381225007916969</v>
      </c>
      <c r="AL387" s="10">
        <v>-0.70243587900914661</v>
      </c>
      <c r="AM387" s="10">
        <v>-0.30022816891705817</v>
      </c>
      <c r="AN387" s="10">
        <v>-0.61855285686512773</v>
      </c>
      <c r="AO387" s="10">
        <v>0.89002344143668166</v>
      </c>
      <c r="AP387" s="10">
        <v>0.99487865342164861</v>
      </c>
      <c r="AQ387" s="10">
        <v>0.75794896450236371</v>
      </c>
      <c r="AR387" s="10">
        <v>-1.7489188542080112</v>
      </c>
      <c r="AS387" s="10">
        <v>-1.9842785909860026</v>
      </c>
      <c r="AT387" s="10">
        <v>0.87522565780331951</v>
      </c>
      <c r="AU387" s="10">
        <v>0.70760411833006187</v>
      </c>
      <c r="AV387" s="10">
        <v>0.97994461825268564</v>
      </c>
      <c r="AW387" s="10">
        <v>0.73691283896186843</v>
      </c>
      <c r="AX387" s="10">
        <v>-1.2214076988882205</v>
      </c>
      <c r="AY387" s="10">
        <v>-0.34187561569271363</v>
      </c>
      <c r="AZ387" s="10">
        <v>-0.63617414050057108</v>
      </c>
      <c r="BA387" s="10">
        <v>1.2357224825701885</v>
      </c>
      <c r="BB387" s="10">
        <v>0.94265951540784498</v>
      </c>
      <c r="BC387" s="10">
        <v>-0.35905162675824642</v>
      </c>
      <c r="BD387" s="10">
        <v>-0.65002948976060781</v>
      </c>
      <c r="BE387" s="10">
        <v>-0.28821668638200093</v>
      </c>
      <c r="BF387" s="10">
        <v>-0.58435595968975262</v>
      </c>
    </row>
    <row r="388" spans="2:58" x14ac:dyDescent="0.25">
      <c r="B388" s="3" t="s">
        <v>122</v>
      </c>
      <c r="C388" s="14">
        <v>1.5794030782526891E-3</v>
      </c>
      <c r="D388" s="14">
        <v>2.4086369415646125E-2</v>
      </c>
      <c r="E388" s="14">
        <v>-2.0696913238903936E-2</v>
      </c>
      <c r="F388" s="14">
        <v>-5.0052099926349847E-3</v>
      </c>
      <c r="G388" s="14">
        <v>-0.11090519537784649</v>
      </c>
      <c r="H388" s="14">
        <v>-7.3075554206491727E-2</v>
      </c>
      <c r="I388" s="14">
        <v>6.6910666546496772E-2</v>
      </c>
      <c r="J388" s="14">
        <v>7.8333792155485416E-2</v>
      </c>
      <c r="K388" s="14">
        <v>0.25298822959336348</v>
      </c>
      <c r="L388" s="14">
        <v>-0.10587053122586676</v>
      </c>
      <c r="M388" s="14">
        <v>-0.12967050824743898</v>
      </c>
      <c r="N388" s="14">
        <v>-0.11679372608646799</v>
      </c>
      <c r="O388" s="14">
        <v>0.22134338411299131</v>
      </c>
      <c r="P388" s="14">
        <v>2.6393471916642194E-3</v>
      </c>
      <c r="Q388" s="14">
        <v>0.25969460149940682</v>
      </c>
      <c r="R388" s="14">
        <v>5.2233958802364443E-2</v>
      </c>
      <c r="S388" s="14">
        <v>0.15036366742020801</v>
      </c>
      <c r="T388" s="14">
        <v>-1.6661953754959616E-2</v>
      </c>
      <c r="U388" s="14">
        <v>0.19078908916131948</v>
      </c>
      <c r="V388" s="14">
        <v>-3.3067431854324342E-2</v>
      </c>
      <c r="W388" s="14">
        <v>0.11600225373103495</v>
      </c>
      <c r="X388" s="14">
        <v>-4.6704795316434476E-2</v>
      </c>
      <c r="Y388" s="14">
        <v>-1.5281153970396213E-2</v>
      </c>
      <c r="Z388" s="14">
        <v>2.9029315841567049E-3</v>
      </c>
      <c r="AA388" s="14">
        <v>4.4800107332652217E-2</v>
      </c>
      <c r="AB388" s="14">
        <v>-7.6776058971315148E-2</v>
      </c>
      <c r="AC388" s="14">
        <v>-1.6516198558170207E-2</v>
      </c>
      <c r="AD388" s="14">
        <v>-5.8321221671517501E-2</v>
      </c>
      <c r="AE388" s="14">
        <v>-5.1680773662248894E-2</v>
      </c>
      <c r="AF388" s="14">
        <v>8.6435275420107538E-3</v>
      </c>
      <c r="AG388" s="14">
        <v>3.2677549744066878E-2</v>
      </c>
      <c r="AH388" s="14">
        <v>-4.407800674871297E-2</v>
      </c>
      <c r="AI388" s="14">
        <v>5.1020235477930748E-2</v>
      </c>
      <c r="AJ388" s="14">
        <v>-3.2991663438040622E-2</v>
      </c>
      <c r="AK388" s="14">
        <v>1.9723844709859141E-3</v>
      </c>
      <c r="AL388" s="14">
        <v>-4.3098120090632804E-2</v>
      </c>
      <c r="AM388" s="14">
        <v>1.2577008547083929E-2</v>
      </c>
      <c r="AN388" s="14">
        <v>-8.1153833939104886E-2</v>
      </c>
      <c r="AO388" s="14">
        <v>7.6323071377420976E-2</v>
      </c>
      <c r="AP388" s="14">
        <v>0.21520515131678897</v>
      </c>
      <c r="AQ388" s="14">
        <v>4.6542554368065647E-2</v>
      </c>
      <c r="AR388" s="14">
        <v>0.25671916527207289</v>
      </c>
      <c r="AS388" s="14">
        <v>9.9154583460345724E-2</v>
      </c>
      <c r="AT388" s="14">
        <v>0.35072273690571487</v>
      </c>
      <c r="AU388" s="14">
        <v>0.16200058184406074</v>
      </c>
      <c r="AV388" s="14">
        <v>0.1819333113732392</v>
      </c>
      <c r="AW388" s="14">
        <v>4.4637196496386117E-3</v>
      </c>
      <c r="AX388" s="14">
        <v>-6.7924892013573768E-2</v>
      </c>
      <c r="AY388" s="14">
        <v>9.2218956939387683E-2</v>
      </c>
      <c r="AZ388" s="14">
        <v>-1.0652276237093611E-2</v>
      </c>
      <c r="BA388" s="14">
        <v>0.10601808521793565</v>
      </c>
      <c r="BB388" s="14">
        <v>-4.2227639947446313E-3</v>
      </c>
      <c r="BC388" s="14">
        <v>4.5407743050537373E-2</v>
      </c>
      <c r="BD388" s="14">
        <v>-2.1562981172824444E-2</v>
      </c>
      <c r="BE388" s="14">
        <v>6.8937602056240999E-2</v>
      </c>
      <c r="BF388" s="14">
        <v>-4.8324428725289748E-2</v>
      </c>
    </row>
    <row r="389" spans="2:58" x14ac:dyDescent="0.25">
      <c r="B389" s="3" t="s">
        <v>123</v>
      </c>
      <c r="C389" s="10">
        <v>1.5794030782526891E-3</v>
      </c>
      <c r="D389" s="10">
        <v>2.4086369415646125E-2</v>
      </c>
      <c r="E389" s="10">
        <v>-2.0696913238903936E-2</v>
      </c>
      <c r="F389" s="10">
        <v>-5.0052099926349847E-3</v>
      </c>
      <c r="G389" s="10">
        <v>-0.11090519537784649</v>
      </c>
      <c r="H389" s="10">
        <v>-7.3075554206491727E-2</v>
      </c>
      <c r="I389" s="10">
        <v>6.6910666546496772E-2</v>
      </c>
      <c r="J389" s="10">
        <v>7.8333792155485416E-2</v>
      </c>
      <c r="K389" s="10">
        <v>0.25298822959336348</v>
      </c>
      <c r="L389" s="10">
        <v>-0.10587053122586676</v>
      </c>
      <c r="M389" s="10">
        <v>-0.12967050824743898</v>
      </c>
      <c r="N389" s="10">
        <v>-0.11679372608646799</v>
      </c>
      <c r="O389" s="10">
        <v>0.22134338411299131</v>
      </c>
      <c r="P389" s="10">
        <v>2.6393471916642194E-3</v>
      </c>
      <c r="Q389" s="10">
        <v>0.25969460149940682</v>
      </c>
      <c r="R389" s="10">
        <v>5.2233958802364443E-2</v>
      </c>
      <c r="S389" s="10">
        <v>0.15036366742020801</v>
      </c>
      <c r="T389" s="10">
        <v>-1.6661953754959616E-2</v>
      </c>
      <c r="U389" s="10">
        <v>0.19078908916131948</v>
      </c>
      <c r="V389" s="10">
        <v>-3.3067431854324342E-2</v>
      </c>
      <c r="W389" s="10">
        <v>0.11600225373103495</v>
      </c>
      <c r="X389" s="10">
        <v>-4.6704795316434476E-2</v>
      </c>
      <c r="Y389" s="10">
        <v>-1.5281153970396213E-2</v>
      </c>
      <c r="Z389" s="10">
        <v>2.9029315841567049E-3</v>
      </c>
      <c r="AA389" s="10">
        <v>4.4800107332652217E-2</v>
      </c>
      <c r="AB389" s="10">
        <v>-7.6776058971315148E-2</v>
      </c>
      <c r="AC389" s="10">
        <v>-1.6516198558170207E-2</v>
      </c>
      <c r="AD389" s="10">
        <v>-5.8321221671517501E-2</v>
      </c>
      <c r="AE389" s="10">
        <v>-5.1680773662248894E-2</v>
      </c>
      <c r="AF389" s="10">
        <v>8.6435275420107538E-3</v>
      </c>
      <c r="AG389" s="10">
        <v>3.2677549744066878E-2</v>
      </c>
      <c r="AH389" s="10">
        <v>-4.407800674871297E-2</v>
      </c>
      <c r="AI389" s="10">
        <v>5.1020235477930748E-2</v>
      </c>
      <c r="AJ389" s="10">
        <v>-3.2991663438040622E-2</v>
      </c>
      <c r="AK389" s="10">
        <v>1.9723844709859141E-3</v>
      </c>
      <c r="AL389" s="10">
        <v>-4.3098120090632804E-2</v>
      </c>
      <c r="AM389" s="10">
        <v>1.2577008547083929E-2</v>
      </c>
      <c r="AN389" s="10">
        <v>-8.1153833939104886E-2</v>
      </c>
      <c r="AO389" s="10">
        <v>7.6323071377420976E-2</v>
      </c>
      <c r="AP389" s="10">
        <v>0.21520515131678897</v>
      </c>
      <c r="AQ389" s="10">
        <v>4.6542554368065647E-2</v>
      </c>
      <c r="AR389" s="10">
        <v>0.25671916527207289</v>
      </c>
      <c r="AS389" s="10">
        <v>9.9154583460345724E-2</v>
      </c>
      <c r="AT389" s="10">
        <v>0.35072273690571487</v>
      </c>
      <c r="AU389" s="10">
        <v>0.16200058184406074</v>
      </c>
      <c r="AV389" s="10">
        <v>0.1819333113732392</v>
      </c>
      <c r="AW389" s="10">
        <v>4.4637196496386117E-3</v>
      </c>
      <c r="AX389" s="10">
        <v>-6.7924892013573768E-2</v>
      </c>
      <c r="AY389" s="10">
        <v>9.2218956939387683E-2</v>
      </c>
      <c r="AZ389" s="10">
        <v>-1.0652276237093611E-2</v>
      </c>
      <c r="BA389" s="10">
        <v>0.10601808521793565</v>
      </c>
      <c r="BB389" s="10">
        <v>-4.2227639947446313E-3</v>
      </c>
      <c r="BC389" s="10">
        <v>4.5407743050537373E-2</v>
      </c>
      <c r="BD389" s="10">
        <v>-2.1562981172824444E-2</v>
      </c>
      <c r="BE389" s="10">
        <v>6.8937602056240999E-2</v>
      </c>
      <c r="BF389" s="10">
        <v>-4.8324428725289748E-2</v>
      </c>
    </row>
    <row r="390" spans="2:58" x14ac:dyDescent="0.25">
      <c r="B390" s="3" t="s">
        <v>124</v>
      </c>
      <c r="C390" s="14">
        <v>1.5794030782526891E-3</v>
      </c>
      <c r="D390" s="14">
        <v>2.4086369415646125E-2</v>
      </c>
      <c r="E390" s="14">
        <v>-2.0696913238903936E-2</v>
      </c>
      <c r="F390" s="14">
        <v>-5.0052099926349847E-3</v>
      </c>
      <c r="G390" s="14">
        <v>-0.11090519537784649</v>
      </c>
      <c r="H390" s="14">
        <v>-7.3075554206491727E-2</v>
      </c>
      <c r="I390" s="14">
        <v>6.6910666546496772E-2</v>
      </c>
      <c r="J390" s="14">
        <v>7.8333792155485416E-2</v>
      </c>
      <c r="K390" s="14">
        <v>0.25298822959336348</v>
      </c>
      <c r="L390" s="14">
        <v>-0.10587053122586676</v>
      </c>
      <c r="M390" s="14">
        <v>-0.12967050824743898</v>
      </c>
      <c r="N390" s="14">
        <v>0.27228577908806284</v>
      </c>
      <c r="O390" s="14">
        <v>0.84419413288899936</v>
      </c>
      <c r="P390" s="14">
        <v>0.23994555531609313</v>
      </c>
      <c r="Q390" s="14">
        <v>0.8852912029064588</v>
      </c>
      <c r="R390" s="14">
        <v>0.28735518072105204</v>
      </c>
      <c r="S390" s="14">
        <v>0.78288537685600601</v>
      </c>
      <c r="T390" s="14">
        <v>0.20975157499978464</v>
      </c>
      <c r="U390" s="14">
        <v>0.82976002460473697</v>
      </c>
      <c r="V390" s="14">
        <v>0.21024614623308624</v>
      </c>
      <c r="W390" s="14">
        <v>-1.6228725121477829</v>
      </c>
      <c r="X390" s="14">
        <v>-0.66009033578074594</v>
      </c>
      <c r="Y390" s="14">
        <v>-1.2598854839985234</v>
      </c>
      <c r="Z390" s="14">
        <v>-0.6360198571293515</v>
      </c>
      <c r="AA390" s="14">
        <v>-1.2226330127195773</v>
      </c>
      <c r="AB390" s="14">
        <v>-0.67419849443897417</v>
      </c>
      <c r="AC390" s="14">
        <v>-1.2474833790968005</v>
      </c>
      <c r="AD390" s="14">
        <v>-0.59347035188780628</v>
      </c>
      <c r="AE390" s="14">
        <v>-1.1998063106889816</v>
      </c>
      <c r="AF390" s="14">
        <v>0.42524367434817095</v>
      </c>
      <c r="AG390" s="14">
        <v>0.86625728948961245</v>
      </c>
      <c r="AH390" s="14">
        <v>0.21635922105247796</v>
      </c>
      <c r="AI390" s="14">
        <v>0.87883519905176422</v>
      </c>
      <c r="AJ390" s="14">
        <v>0.22770560610930085</v>
      </c>
      <c r="AK390" s="14">
        <v>0.83331655190139153</v>
      </c>
      <c r="AL390" s="14">
        <v>0.20830857191805721</v>
      </c>
      <c r="AM390" s="14">
        <v>0.82901987546564226</v>
      </c>
      <c r="AN390" s="14">
        <v>0.17884004467215986</v>
      </c>
      <c r="AO390" s="14">
        <v>0.43147709661959255</v>
      </c>
      <c r="AP390" s="14">
        <v>0.79420957169342699</v>
      </c>
      <c r="AQ390" s="14">
        <v>0.25797316235265799</v>
      </c>
      <c r="AR390" s="14">
        <v>0.83478078443501524</v>
      </c>
      <c r="AS390" s="14">
        <v>0.30737613034993927</v>
      </c>
      <c r="AT390" s="14">
        <v>0.74023130540305437</v>
      </c>
      <c r="AU390" s="14">
        <v>0.32415443060682636</v>
      </c>
      <c r="AV390" s="14">
        <v>0.77455582957650004</v>
      </c>
      <c r="AW390" s="14">
        <v>0.22214823922647153</v>
      </c>
      <c r="AX390" s="14">
        <v>0.33688145720676999</v>
      </c>
      <c r="AY390" s="14">
        <v>0.84233773386346256</v>
      </c>
      <c r="AZ390" s="14">
        <v>0.23265559231263871</v>
      </c>
      <c r="BA390" s="14">
        <v>0.85072558472628357</v>
      </c>
      <c r="BB390" s="14">
        <v>0.2394769570610249</v>
      </c>
      <c r="BC390" s="14">
        <v>0.79713548584450011</v>
      </c>
      <c r="BD390" s="14">
        <v>0.21270604219524331</v>
      </c>
      <c r="BE390" s="14">
        <v>0.81976209998723715</v>
      </c>
      <c r="BF390" s="14">
        <v>0.19899575748735943</v>
      </c>
    </row>
    <row r="391" spans="2:58" x14ac:dyDescent="0.25">
      <c r="B391" s="3" t="s">
        <v>125</v>
      </c>
      <c r="C391" s="10">
        <v>1.5794030782526891E-3</v>
      </c>
      <c r="D391" s="10">
        <v>2.4086369415646125E-2</v>
      </c>
      <c r="E391" s="10">
        <v>-2.0696913238903936E-2</v>
      </c>
      <c r="F391" s="10">
        <v>-5.0052099926349847E-3</v>
      </c>
      <c r="G391" s="10">
        <v>-0.11090519537784649</v>
      </c>
      <c r="H391" s="10">
        <v>-7.3075554206491727E-2</v>
      </c>
      <c r="I391" s="10">
        <v>6.6910666546496772E-2</v>
      </c>
      <c r="J391" s="10">
        <v>7.8333792155485416E-2</v>
      </c>
      <c r="K391" s="10">
        <v>0.25298822959336348</v>
      </c>
      <c r="L391" s="10">
        <v>-0.10587053122586676</v>
      </c>
      <c r="M391" s="10">
        <v>-0.12967050824743898</v>
      </c>
      <c r="N391" s="10">
        <v>0.27673520958977638</v>
      </c>
      <c r="O391" s="10">
        <v>0.29293330756242447</v>
      </c>
      <c r="P391" s="10">
        <v>0.28857291498484378</v>
      </c>
      <c r="Q391" s="10">
        <v>0.33160013086252987</v>
      </c>
      <c r="R391" s="10">
        <v>0.33553480616937215</v>
      </c>
      <c r="S391" s="10">
        <v>0.22306516267826054</v>
      </c>
      <c r="T391" s="10">
        <v>0.25614687238220718</v>
      </c>
      <c r="U391" s="10">
        <v>0.2642318528486079</v>
      </c>
      <c r="V391" s="10">
        <v>0.26010449999239155</v>
      </c>
      <c r="W391" s="10">
        <v>0.48808688759675439</v>
      </c>
      <c r="X391" s="10">
        <v>5.3859540366791518E-2</v>
      </c>
      <c r="Y391" s="10">
        <v>0.27837662391965134</v>
      </c>
      <c r="Z391" s="10">
        <v>0.1025824443828831</v>
      </c>
      <c r="AA391" s="10">
        <v>0.33244569163199283</v>
      </c>
      <c r="AB391" s="10">
        <v>2.2931559392051815E-2</v>
      </c>
      <c r="AC391" s="10">
        <v>0.26535798261672655</v>
      </c>
      <c r="AD391" s="10">
        <v>4.0357009177648936E-2</v>
      </c>
      <c r="AE391" s="10">
        <v>0.24418535315091375</v>
      </c>
      <c r="AF391" s="10">
        <v>0.43000782505661334</v>
      </c>
      <c r="AG391" s="10">
        <v>0.12848848017106546</v>
      </c>
      <c r="AH391" s="10">
        <v>0.26972645003276841</v>
      </c>
      <c r="AI391" s="10">
        <v>0.14616856754465271</v>
      </c>
      <c r="AJ391" s="10">
        <v>0.28112612127885245</v>
      </c>
      <c r="AK391" s="10">
        <v>9.752636016007811E-2</v>
      </c>
      <c r="AL391" s="10">
        <v>0.25982531786440488</v>
      </c>
      <c r="AM391" s="10">
        <v>0.10641824171312941</v>
      </c>
      <c r="AN391" s="10">
        <v>0.23211642520525716</v>
      </c>
      <c r="AO391" s="10">
        <v>-1.6340548234163315</v>
      </c>
      <c r="AP391" s="10">
        <v>-1.1740461266335254</v>
      </c>
      <c r="AQ391" s="10">
        <v>-1.1545032927383689</v>
      </c>
      <c r="AR391" s="10">
        <v>-1.1532248270223449</v>
      </c>
      <c r="AS391" s="10">
        <v>-1.1263422558156895</v>
      </c>
      <c r="AT391" s="10">
        <v>-0.85743958538787812</v>
      </c>
      <c r="AU391" s="10">
        <v>-0.89555007726409408</v>
      </c>
      <c r="AV391" s="10">
        <v>-1.1281053501305534</v>
      </c>
      <c r="AW391" s="10">
        <v>-1.1113993378231521</v>
      </c>
      <c r="AX391" s="10">
        <v>0.34151073655341757</v>
      </c>
      <c r="AY391" s="10">
        <v>0.17843695687517827</v>
      </c>
      <c r="AZ391" s="10">
        <v>0.28251277610785247</v>
      </c>
      <c r="BA391" s="10">
        <v>0.19161411763306924</v>
      </c>
      <c r="BB391" s="10">
        <v>0.2894144369129612</v>
      </c>
      <c r="BC391" s="10">
        <v>0.13181067612429784</v>
      </c>
      <c r="BD391" s="10">
        <v>0.26071104024650676</v>
      </c>
      <c r="BE391" s="10">
        <v>0.15523671695089025</v>
      </c>
      <c r="BF391" s="10">
        <v>0.24967512126531366</v>
      </c>
    </row>
    <row r="392" spans="2:58" x14ac:dyDescent="0.25">
      <c r="B392" s="3" t="s">
        <v>126</v>
      </c>
      <c r="C392" s="14">
        <v>1.5794030782526891E-3</v>
      </c>
      <c r="D392" s="14">
        <v>2.4086369415646125E-2</v>
      </c>
      <c r="E392" s="14">
        <v>-2.0696913238903936E-2</v>
      </c>
      <c r="F392" s="14">
        <v>-5.0052099926349847E-3</v>
      </c>
      <c r="G392" s="14">
        <v>-0.11090519537784649</v>
      </c>
      <c r="H392" s="14">
        <v>-7.3075554206491727E-2</v>
      </c>
      <c r="I392" s="14">
        <v>6.6910666546496772E-2</v>
      </c>
      <c r="J392" s="14">
        <v>7.8333792155485416E-2</v>
      </c>
      <c r="K392" s="14">
        <v>0.25298822959336348</v>
      </c>
      <c r="L392" s="14">
        <v>-0.10587053122586676</v>
      </c>
      <c r="M392" s="14">
        <v>-0.12967050824743898</v>
      </c>
      <c r="N392" s="14">
        <v>-0.11679372608646799</v>
      </c>
      <c r="O392" s="14">
        <v>0.22134338411299131</v>
      </c>
      <c r="P392" s="14">
        <v>2.6393471916642194E-3</v>
      </c>
      <c r="Q392" s="14">
        <v>0.25969460149940682</v>
      </c>
      <c r="R392" s="14">
        <v>5.2233958802364443E-2</v>
      </c>
      <c r="S392" s="14">
        <v>0.15036366742020801</v>
      </c>
      <c r="T392" s="14">
        <v>-1.6661953754959616E-2</v>
      </c>
      <c r="U392" s="14">
        <v>0.19078908916131948</v>
      </c>
      <c r="V392" s="14">
        <v>-3.3067431854324342E-2</v>
      </c>
      <c r="W392" s="14">
        <v>0.11600225373103495</v>
      </c>
      <c r="X392" s="14">
        <v>-4.6704795316434476E-2</v>
      </c>
      <c r="Y392" s="14">
        <v>-1.5281153970396213E-2</v>
      </c>
      <c r="Z392" s="14">
        <v>2.9029315841567049E-3</v>
      </c>
      <c r="AA392" s="14">
        <v>4.4800107332652217E-2</v>
      </c>
      <c r="AB392" s="14">
        <v>-7.6776058971315148E-2</v>
      </c>
      <c r="AC392" s="14">
        <v>-1.6516198558170207E-2</v>
      </c>
      <c r="AD392" s="14">
        <v>-5.8321221671517501E-2</v>
      </c>
      <c r="AE392" s="14">
        <v>-5.1680773662248894E-2</v>
      </c>
      <c r="AF392" s="14">
        <v>8.6435275420107538E-3</v>
      </c>
      <c r="AG392" s="14">
        <v>3.2677549744066878E-2</v>
      </c>
      <c r="AH392" s="14">
        <v>-4.407800674871297E-2</v>
      </c>
      <c r="AI392" s="14">
        <v>5.1020235477930748E-2</v>
      </c>
      <c r="AJ392" s="14">
        <v>-3.2991663438040622E-2</v>
      </c>
      <c r="AK392" s="14">
        <v>1.9723844709859141E-3</v>
      </c>
      <c r="AL392" s="14">
        <v>-4.3098120090632804E-2</v>
      </c>
      <c r="AM392" s="14">
        <v>1.2577008547083929E-2</v>
      </c>
      <c r="AN392" s="14">
        <v>-8.1153833939104886E-2</v>
      </c>
      <c r="AO392" s="14">
        <v>7.6323071377420976E-2</v>
      </c>
      <c r="AP392" s="14">
        <v>0.21520515131678897</v>
      </c>
      <c r="AQ392" s="14">
        <v>4.6542554368065647E-2</v>
      </c>
      <c r="AR392" s="14">
        <v>0.25671916527207289</v>
      </c>
      <c r="AS392" s="14">
        <v>9.9154583460345724E-2</v>
      </c>
      <c r="AT392" s="14">
        <v>0.35072273690571487</v>
      </c>
      <c r="AU392" s="14">
        <v>0.16200058184406074</v>
      </c>
      <c r="AV392" s="14">
        <v>0.1819333113732392</v>
      </c>
      <c r="AW392" s="14">
        <v>4.4637196496386117E-3</v>
      </c>
      <c r="AX392" s="14">
        <v>-6.7924892013573768E-2</v>
      </c>
      <c r="AY392" s="14">
        <v>9.2218956939387683E-2</v>
      </c>
      <c r="AZ392" s="14">
        <v>-1.0652276237093611E-2</v>
      </c>
      <c r="BA392" s="14">
        <v>0.10601808521793565</v>
      </c>
      <c r="BB392" s="14">
        <v>-4.2227639947446313E-3</v>
      </c>
      <c r="BC392" s="14">
        <v>4.5407743050537373E-2</v>
      </c>
      <c r="BD392" s="14">
        <v>-2.1562981172824444E-2</v>
      </c>
      <c r="BE392" s="14">
        <v>6.8937602056240999E-2</v>
      </c>
      <c r="BF392" s="14">
        <v>-4.8324428725289748E-2</v>
      </c>
    </row>
    <row r="393" spans="2:58" x14ac:dyDescent="0.25">
      <c r="B393" s="3" t="s">
        <v>127</v>
      </c>
      <c r="C393" s="10">
        <v>1.5794030782526891E-3</v>
      </c>
      <c r="D393" s="10">
        <v>2.4086369415646125E-2</v>
      </c>
      <c r="E393" s="10">
        <v>-2.0696913238903936E-2</v>
      </c>
      <c r="F393" s="10">
        <v>-5.0052099926349847E-3</v>
      </c>
      <c r="G393" s="10">
        <v>-0.11090519537784649</v>
      </c>
      <c r="H393" s="10">
        <v>-7.3075554206491727E-2</v>
      </c>
      <c r="I393" s="10">
        <v>6.6910666546496772E-2</v>
      </c>
      <c r="J393" s="10">
        <v>7.8333792155485416E-2</v>
      </c>
      <c r="K393" s="10">
        <v>0.25298822959336348</v>
      </c>
      <c r="L393" s="10">
        <v>-0.10587053122586676</v>
      </c>
      <c r="M393" s="10">
        <v>-0.12967050824743898</v>
      </c>
      <c r="N393" s="10">
        <v>0.27228577908806284</v>
      </c>
      <c r="O393" s="10">
        <v>0.84419413288899936</v>
      </c>
      <c r="P393" s="10">
        <v>0.23994555531609313</v>
      </c>
      <c r="Q393" s="10">
        <v>0.8852912029064588</v>
      </c>
      <c r="R393" s="10">
        <v>0.28735518072105204</v>
      </c>
      <c r="S393" s="10">
        <v>0.78288537685600601</v>
      </c>
      <c r="T393" s="10">
        <v>0.20975157499978464</v>
      </c>
      <c r="U393" s="10">
        <v>0.82976002460473697</v>
      </c>
      <c r="V393" s="10">
        <v>0.21024614623308624</v>
      </c>
      <c r="W393" s="10">
        <v>-1.6228725121477829</v>
      </c>
      <c r="X393" s="10">
        <v>-0.66009033578074594</v>
      </c>
      <c r="Y393" s="10">
        <v>-1.2598854839985234</v>
      </c>
      <c r="Z393" s="10">
        <v>-0.6360198571293515</v>
      </c>
      <c r="AA393" s="10">
        <v>-1.2226330127195773</v>
      </c>
      <c r="AB393" s="10">
        <v>-0.67419849443897417</v>
      </c>
      <c r="AC393" s="10">
        <v>-1.2474833790968005</v>
      </c>
      <c r="AD393" s="10">
        <v>-0.59347035188780628</v>
      </c>
      <c r="AE393" s="10">
        <v>-1.1998063106889816</v>
      </c>
      <c r="AF393" s="10">
        <v>0.42524367434817095</v>
      </c>
      <c r="AG393" s="10">
        <v>0.86625728948961245</v>
      </c>
      <c r="AH393" s="10">
        <v>0.21635922105247796</v>
      </c>
      <c r="AI393" s="10">
        <v>0.87883519905176422</v>
      </c>
      <c r="AJ393" s="10">
        <v>0.22770560610930085</v>
      </c>
      <c r="AK393" s="10">
        <v>0.83331655190139153</v>
      </c>
      <c r="AL393" s="10">
        <v>0.20830857191805721</v>
      </c>
      <c r="AM393" s="10">
        <v>0.82901987546564226</v>
      </c>
      <c r="AN393" s="10">
        <v>0.17884004467215986</v>
      </c>
      <c r="AO393" s="10">
        <v>0.43147709661959255</v>
      </c>
      <c r="AP393" s="10">
        <v>0.79420957169342699</v>
      </c>
      <c r="AQ393" s="10">
        <v>0.25797316235265799</v>
      </c>
      <c r="AR393" s="10">
        <v>0.83478078443501524</v>
      </c>
      <c r="AS393" s="10">
        <v>0.30737613034993927</v>
      </c>
      <c r="AT393" s="10">
        <v>0.74023130540305437</v>
      </c>
      <c r="AU393" s="10">
        <v>0.32415443060682636</v>
      </c>
      <c r="AV393" s="10">
        <v>0.77455582957650004</v>
      </c>
      <c r="AW393" s="10">
        <v>0.22214823922647153</v>
      </c>
      <c r="AX393" s="10">
        <v>0.33688145720676999</v>
      </c>
      <c r="AY393" s="10">
        <v>0.84233773386346256</v>
      </c>
      <c r="AZ393" s="10">
        <v>0.23265559231263871</v>
      </c>
      <c r="BA393" s="10">
        <v>0.85072558472628357</v>
      </c>
      <c r="BB393" s="10">
        <v>0.2394769570610249</v>
      </c>
      <c r="BC393" s="10">
        <v>0.79713548584450011</v>
      </c>
      <c r="BD393" s="10">
        <v>0.21270604219524331</v>
      </c>
      <c r="BE393" s="10">
        <v>0.81976209998723715</v>
      </c>
      <c r="BF393" s="10">
        <v>0.19899575748735943</v>
      </c>
    </row>
    <row r="394" spans="2:58" x14ac:dyDescent="0.25">
      <c r="B394" s="3" t="s">
        <v>128</v>
      </c>
      <c r="C394" s="14">
        <v>1.5794030782526891E-3</v>
      </c>
      <c r="D394" s="14">
        <v>2.4086369415646125E-2</v>
      </c>
      <c r="E394" s="14">
        <v>-2.0696913238903936E-2</v>
      </c>
      <c r="F394" s="14">
        <v>-5.0052099926349847E-3</v>
      </c>
      <c r="G394" s="14">
        <v>-0.11090519537784649</v>
      </c>
      <c r="H394" s="14">
        <v>-7.3075554206491727E-2</v>
      </c>
      <c r="I394" s="14">
        <v>6.6910666546496772E-2</v>
      </c>
      <c r="J394" s="14">
        <v>7.8333792155485416E-2</v>
      </c>
      <c r="K394" s="14">
        <v>-1.3292662622118139</v>
      </c>
      <c r="L394" s="14">
        <v>0.63137443082655609</v>
      </c>
      <c r="M394" s="14">
        <v>0.60499825343427238</v>
      </c>
      <c r="N394" s="14">
        <v>-0.11679372608646799</v>
      </c>
      <c r="O394" s="14">
        <v>0.22134338411299131</v>
      </c>
      <c r="P394" s="14">
        <v>2.6393471916642194E-3</v>
      </c>
      <c r="Q394" s="14">
        <v>0.25969460149940682</v>
      </c>
      <c r="R394" s="14">
        <v>5.2233958802364443E-2</v>
      </c>
      <c r="S394" s="14">
        <v>0.15036366742020801</v>
      </c>
      <c r="T394" s="14">
        <v>-1.6661953754959616E-2</v>
      </c>
      <c r="U394" s="14">
        <v>0.19078908916131948</v>
      </c>
      <c r="V394" s="14">
        <v>-3.3067431854324342E-2</v>
      </c>
      <c r="W394" s="14">
        <v>0.11600225373103495</v>
      </c>
      <c r="X394" s="14">
        <v>-4.6704795316434476E-2</v>
      </c>
      <c r="Y394" s="14">
        <v>-1.5281153970396213E-2</v>
      </c>
      <c r="Z394" s="14">
        <v>2.9029315841567049E-3</v>
      </c>
      <c r="AA394" s="14">
        <v>4.4800107332652217E-2</v>
      </c>
      <c r="AB394" s="14">
        <v>-7.6776058971315148E-2</v>
      </c>
      <c r="AC394" s="14">
        <v>-1.6516198558170207E-2</v>
      </c>
      <c r="AD394" s="14">
        <v>-5.8321221671517501E-2</v>
      </c>
      <c r="AE394" s="14">
        <v>-5.1680773662248894E-2</v>
      </c>
      <c r="AF394" s="14">
        <v>8.6435275420107538E-3</v>
      </c>
      <c r="AG394" s="14">
        <v>3.2677549744066878E-2</v>
      </c>
      <c r="AH394" s="14">
        <v>-4.407800674871297E-2</v>
      </c>
      <c r="AI394" s="14">
        <v>5.1020235477930748E-2</v>
      </c>
      <c r="AJ394" s="14">
        <v>-3.2991663438040622E-2</v>
      </c>
      <c r="AK394" s="14">
        <v>1.9723844709859141E-3</v>
      </c>
      <c r="AL394" s="14">
        <v>-4.3098120090632804E-2</v>
      </c>
      <c r="AM394" s="14">
        <v>1.2577008547083929E-2</v>
      </c>
      <c r="AN394" s="14">
        <v>-8.1153833939104886E-2</v>
      </c>
      <c r="AO394" s="14">
        <v>7.6323071377420976E-2</v>
      </c>
      <c r="AP394" s="14">
        <v>0.21520515131678897</v>
      </c>
      <c r="AQ394" s="14">
        <v>4.6542554368065647E-2</v>
      </c>
      <c r="AR394" s="14">
        <v>0.25671916527207289</v>
      </c>
      <c r="AS394" s="14">
        <v>9.9154583460345724E-2</v>
      </c>
      <c r="AT394" s="14">
        <v>0.35072273690571487</v>
      </c>
      <c r="AU394" s="14">
        <v>0.16200058184406074</v>
      </c>
      <c r="AV394" s="14">
        <v>0.1819333113732392</v>
      </c>
      <c r="AW394" s="14">
        <v>4.4637196496386117E-3</v>
      </c>
      <c r="AX394" s="14">
        <v>-6.7924892013573768E-2</v>
      </c>
      <c r="AY394" s="14">
        <v>9.2218956939387683E-2</v>
      </c>
      <c r="AZ394" s="14">
        <v>-1.0652276237093611E-2</v>
      </c>
      <c r="BA394" s="14">
        <v>0.10601808521793565</v>
      </c>
      <c r="BB394" s="14">
        <v>-4.2227639947446313E-3</v>
      </c>
      <c r="BC394" s="14">
        <v>4.5407743050537373E-2</v>
      </c>
      <c r="BD394" s="14">
        <v>-2.1562981172824444E-2</v>
      </c>
      <c r="BE394" s="14">
        <v>6.8937602056240999E-2</v>
      </c>
      <c r="BF394" s="14">
        <v>-4.8324428725289748E-2</v>
      </c>
    </row>
    <row r="395" spans="2:58" x14ac:dyDescent="0.25">
      <c r="B395" s="3" t="s">
        <v>129</v>
      </c>
      <c r="C395" s="10">
        <v>1.5794030782526891E-3</v>
      </c>
      <c r="D395" s="10">
        <v>2.4086369415646125E-2</v>
      </c>
      <c r="E395" s="10">
        <v>-2.0696913238903936E-2</v>
      </c>
      <c r="F395" s="10">
        <v>-5.0052099926349847E-3</v>
      </c>
      <c r="G395" s="10">
        <v>-0.11090519537784649</v>
      </c>
      <c r="H395" s="10">
        <v>-7.3075554206491727E-2</v>
      </c>
      <c r="I395" s="10">
        <v>6.6910666546496772E-2</v>
      </c>
      <c r="J395" s="10">
        <v>7.8333792155485416E-2</v>
      </c>
      <c r="K395" s="10">
        <v>0.25298822959336348</v>
      </c>
      <c r="L395" s="10">
        <v>-0.10587053122586676</v>
      </c>
      <c r="M395" s="10">
        <v>-0.12967050824743898</v>
      </c>
      <c r="N395" s="10">
        <v>-0.11679372608646799</v>
      </c>
      <c r="O395" s="10">
        <v>0.22134338411299131</v>
      </c>
      <c r="P395" s="10">
        <v>2.6393471916642194E-3</v>
      </c>
      <c r="Q395" s="10">
        <v>0.25969460149940682</v>
      </c>
      <c r="R395" s="10">
        <v>5.2233958802364443E-2</v>
      </c>
      <c r="S395" s="10">
        <v>0.15036366742020801</v>
      </c>
      <c r="T395" s="10">
        <v>-1.6661953754959616E-2</v>
      </c>
      <c r="U395" s="10">
        <v>0.19078908916131948</v>
      </c>
      <c r="V395" s="10">
        <v>-3.3067431854324342E-2</v>
      </c>
      <c r="W395" s="10">
        <v>0.11600225373103495</v>
      </c>
      <c r="X395" s="10">
        <v>-4.6704795316434476E-2</v>
      </c>
      <c r="Y395" s="10">
        <v>-1.5281153970396213E-2</v>
      </c>
      <c r="Z395" s="10">
        <v>2.9029315841567049E-3</v>
      </c>
      <c r="AA395" s="10">
        <v>4.4800107332652217E-2</v>
      </c>
      <c r="AB395" s="10">
        <v>-7.6776058971315148E-2</v>
      </c>
      <c r="AC395" s="10">
        <v>-1.6516198558170207E-2</v>
      </c>
      <c r="AD395" s="10">
        <v>-5.8321221671517501E-2</v>
      </c>
      <c r="AE395" s="10">
        <v>-5.1680773662248894E-2</v>
      </c>
      <c r="AF395" s="10">
        <v>8.6435275420107538E-3</v>
      </c>
      <c r="AG395" s="10">
        <v>3.2677549744066878E-2</v>
      </c>
      <c r="AH395" s="10">
        <v>-4.407800674871297E-2</v>
      </c>
      <c r="AI395" s="10">
        <v>5.1020235477930748E-2</v>
      </c>
      <c r="AJ395" s="10">
        <v>-3.2991663438040622E-2</v>
      </c>
      <c r="AK395" s="10">
        <v>1.9723844709859141E-3</v>
      </c>
      <c r="AL395" s="10">
        <v>-4.3098120090632804E-2</v>
      </c>
      <c r="AM395" s="10">
        <v>1.2577008547083929E-2</v>
      </c>
      <c r="AN395" s="10">
        <v>-8.1153833939104886E-2</v>
      </c>
      <c r="AO395" s="10">
        <v>7.6323071377420976E-2</v>
      </c>
      <c r="AP395" s="10">
        <v>0.21520515131678897</v>
      </c>
      <c r="AQ395" s="10">
        <v>4.6542554368065647E-2</v>
      </c>
      <c r="AR395" s="10">
        <v>0.25671916527207289</v>
      </c>
      <c r="AS395" s="10">
        <v>9.9154583460345724E-2</v>
      </c>
      <c r="AT395" s="10">
        <v>0.35072273690571487</v>
      </c>
      <c r="AU395" s="10">
        <v>0.16200058184406074</v>
      </c>
      <c r="AV395" s="10">
        <v>0.1819333113732392</v>
      </c>
      <c r="AW395" s="10">
        <v>4.4637196496386117E-3</v>
      </c>
      <c r="AX395" s="10">
        <v>-6.7924892013573768E-2</v>
      </c>
      <c r="AY395" s="10">
        <v>9.2218956939387683E-2</v>
      </c>
      <c r="AZ395" s="10">
        <v>-1.0652276237093611E-2</v>
      </c>
      <c r="BA395" s="10">
        <v>0.10601808521793565</v>
      </c>
      <c r="BB395" s="10">
        <v>-4.2227639947446313E-3</v>
      </c>
      <c r="BC395" s="10">
        <v>4.5407743050537373E-2</v>
      </c>
      <c r="BD395" s="10">
        <v>-2.1562981172824444E-2</v>
      </c>
      <c r="BE395" s="10">
        <v>6.8937602056240999E-2</v>
      </c>
      <c r="BF395" s="10">
        <v>-4.8324428725289748E-2</v>
      </c>
    </row>
    <row r="396" spans="2:58" x14ac:dyDescent="0.25">
      <c r="B396" s="3" t="s">
        <v>130</v>
      </c>
      <c r="C396" s="14">
        <v>1.5794030782526891E-3</v>
      </c>
      <c r="D396" s="14">
        <v>2.4086369415646125E-2</v>
      </c>
      <c r="E396" s="14">
        <v>-2.0696913238903936E-2</v>
      </c>
      <c r="F396" s="14">
        <v>-5.0052099926349847E-3</v>
      </c>
      <c r="G396" s="14">
        <v>-0.11090519537784649</v>
      </c>
      <c r="H396" s="14">
        <v>-7.3075554206491727E-2</v>
      </c>
      <c r="I396" s="14">
        <v>6.6910666546496772E-2</v>
      </c>
      <c r="J396" s="14">
        <v>7.8333792155485416E-2</v>
      </c>
      <c r="K396" s="14">
        <v>0.25298822959336348</v>
      </c>
      <c r="L396" s="14">
        <v>-0.10587053122586676</v>
      </c>
      <c r="M396" s="14">
        <v>-0.12967050824743898</v>
      </c>
      <c r="N396" s="14">
        <v>-0.11679372608646799</v>
      </c>
      <c r="O396" s="14">
        <v>0.22134338411299131</v>
      </c>
      <c r="P396" s="14">
        <v>2.6393471916642194E-3</v>
      </c>
      <c r="Q396" s="14">
        <v>0.25969460149940682</v>
      </c>
      <c r="R396" s="14">
        <v>5.2233958802364443E-2</v>
      </c>
      <c r="S396" s="14">
        <v>0.15036366742020801</v>
      </c>
      <c r="T396" s="14">
        <v>-1.6661953754959616E-2</v>
      </c>
      <c r="U396" s="14">
        <v>0.19078908916131948</v>
      </c>
      <c r="V396" s="14">
        <v>-3.3067431854324342E-2</v>
      </c>
      <c r="W396" s="14">
        <v>0.11600225373103495</v>
      </c>
      <c r="X396" s="14">
        <v>-4.6704795316434476E-2</v>
      </c>
      <c r="Y396" s="14">
        <v>-1.5281153970396213E-2</v>
      </c>
      <c r="Z396" s="14">
        <v>2.9029315841567049E-3</v>
      </c>
      <c r="AA396" s="14">
        <v>4.4800107332652217E-2</v>
      </c>
      <c r="AB396" s="14">
        <v>-7.6776058971315148E-2</v>
      </c>
      <c r="AC396" s="14">
        <v>-1.6516198558170207E-2</v>
      </c>
      <c r="AD396" s="14">
        <v>-5.8321221671517501E-2</v>
      </c>
      <c r="AE396" s="14">
        <v>-5.1680773662248894E-2</v>
      </c>
      <c r="AF396" s="14">
        <v>8.6435275420107538E-3</v>
      </c>
      <c r="AG396" s="14">
        <v>3.2677549744066878E-2</v>
      </c>
      <c r="AH396" s="14">
        <v>-4.407800674871297E-2</v>
      </c>
      <c r="AI396" s="14">
        <v>5.1020235477930748E-2</v>
      </c>
      <c r="AJ396" s="14">
        <v>-3.2991663438040622E-2</v>
      </c>
      <c r="AK396" s="14">
        <v>1.9723844709859141E-3</v>
      </c>
      <c r="AL396" s="14">
        <v>-4.3098120090632804E-2</v>
      </c>
      <c r="AM396" s="14">
        <v>1.2577008547083929E-2</v>
      </c>
      <c r="AN396" s="14">
        <v>-8.1153833939104886E-2</v>
      </c>
      <c r="AO396" s="14">
        <v>7.6323071377420976E-2</v>
      </c>
      <c r="AP396" s="14">
        <v>0.21520515131678897</v>
      </c>
      <c r="AQ396" s="14">
        <v>4.6542554368065647E-2</v>
      </c>
      <c r="AR396" s="14">
        <v>0.25671916527207289</v>
      </c>
      <c r="AS396" s="14">
        <v>9.9154583460345724E-2</v>
      </c>
      <c r="AT396" s="14">
        <v>0.35072273690571487</v>
      </c>
      <c r="AU396" s="14">
        <v>0.16200058184406074</v>
      </c>
      <c r="AV396" s="14">
        <v>0.1819333113732392</v>
      </c>
      <c r="AW396" s="14">
        <v>4.4637196496386117E-3</v>
      </c>
      <c r="AX396" s="14">
        <v>-6.7924892013573768E-2</v>
      </c>
      <c r="AY396" s="14">
        <v>9.2218956939387683E-2</v>
      </c>
      <c r="AZ396" s="14">
        <v>-1.0652276237093611E-2</v>
      </c>
      <c r="BA396" s="14">
        <v>0.10601808521793565</v>
      </c>
      <c r="BB396" s="14">
        <v>-4.2227639947446313E-3</v>
      </c>
      <c r="BC396" s="14">
        <v>4.5407743050537373E-2</v>
      </c>
      <c r="BD396" s="14">
        <v>-2.1562981172824444E-2</v>
      </c>
      <c r="BE396" s="14">
        <v>6.8937602056240999E-2</v>
      </c>
      <c r="BF396" s="14">
        <v>-4.8324428725289748E-2</v>
      </c>
    </row>
    <row r="397" spans="2:58" x14ac:dyDescent="0.25">
      <c r="B397" s="3" t="s">
        <v>131</v>
      </c>
      <c r="C397" s="10">
        <v>1.5794030782526891E-3</v>
      </c>
      <c r="D397" s="10">
        <v>2.4086369415646125E-2</v>
      </c>
      <c r="E397" s="10">
        <v>-2.0696913238903936E-2</v>
      </c>
      <c r="F397" s="10">
        <v>-5.0052099926349847E-3</v>
      </c>
      <c r="G397" s="10">
        <v>-1.3355435600816186</v>
      </c>
      <c r="H397" s="10">
        <v>-1.2056500803872692</v>
      </c>
      <c r="I397" s="10">
        <v>1.0186253426443275</v>
      </c>
      <c r="J397" s="10">
        <v>0.94766334924524198</v>
      </c>
      <c r="K397" s="10">
        <v>-1.3292662622118139</v>
      </c>
      <c r="L397" s="10">
        <v>0.63137443082655609</v>
      </c>
      <c r="M397" s="10">
        <v>0.60499825343427238</v>
      </c>
      <c r="N397" s="10">
        <v>-0.45778859087665913</v>
      </c>
      <c r="O397" s="10">
        <v>-0.14215491384395326</v>
      </c>
      <c r="P397" s="10">
        <v>-0.24170291975068428</v>
      </c>
      <c r="Q397" s="10">
        <v>-0.12805740270404004</v>
      </c>
      <c r="R397" s="10">
        <v>-0.23160510987066726</v>
      </c>
      <c r="S397" s="10">
        <v>-0.15470887878986594</v>
      </c>
      <c r="T397" s="10">
        <v>-0.2718672458445302</v>
      </c>
      <c r="U397" s="10">
        <v>-9.1947742010028977E-2</v>
      </c>
      <c r="V397" s="10">
        <v>-0.19422031830516442</v>
      </c>
      <c r="W397" s="10">
        <v>-0.38315395641733896</v>
      </c>
      <c r="X397" s="10">
        <v>-7.5620356477546224E-2</v>
      </c>
      <c r="Y397" s="10">
        <v>-0.31423755851307161</v>
      </c>
      <c r="Z397" s="10">
        <v>-5.6692380975772443E-2</v>
      </c>
      <c r="AA397" s="10">
        <v>-0.29634578129616945</v>
      </c>
      <c r="AB397" s="10">
        <v>-9.47076715216323E-2</v>
      </c>
      <c r="AC397" s="10">
        <v>-0.33978143913403336</v>
      </c>
      <c r="AD397" s="10">
        <v>-1.9962227459269646E-2</v>
      </c>
      <c r="AE397" s="10">
        <v>-0.24704697615829127</v>
      </c>
      <c r="AF397" s="10">
        <v>-0.30792630326809578</v>
      </c>
      <c r="AG397" s="10">
        <v>-9.9980949555113496E-2</v>
      </c>
      <c r="AH397" s="10">
        <v>-0.2961976500203255</v>
      </c>
      <c r="AI397" s="10">
        <v>-0.12995290728668871</v>
      </c>
      <c r="AJ397" s="10">
        <v>-0.32254118556438166</v>
      </c>
      <c r="AK397" s="10">
        <v>-0.11658598967623153</v>
      </c>
      <c r="AL397" s="10">
        <v>-0.32145867608595668</v>
      </c>
      <c r="AM397" s="10">
        <v>-3.7791764468999914E-2</v>
      </c>
      <c r="AN397" s="10">
        <v>-0.22456278500559529</v>
      </c>
      <c r="AO397" s="10">
        <v>1.628318001550789</v>
      </c>
      <c r="AP397" s="10">
        <v>1.1809931317276172</v>
      </c>
      <c r="AQ397" s="10">
        <v>1.0783471249440724</v>
      </c>
      <c r="AR397" s="10">
        <v>1.2209345392431927</v>
      </c>
      <c r="AS397" s="10">
        <v>1.1152985837119329</v>
      </c>
      <c r="AT397" s="10">
        <v>1.0004288194206881</v>
      </c>
      <c r="AU397" s="10">
        <v>0.95332915950252639</v>
      </c>
      <c r="AV397" s="10">
        <v>1.1704364813994697</v>
      </c>
      <c r="AW397" s="10">
        <v>1.0667880651360138</v>
      </c>
      <c r="AX397" s="10">
        <v>-0.37989583561920331</v>
      </c>
      <c r="AY397" s="10">
        <v>-0.10075834625300592</v>
      </c>
      <c r="AZ397" s="10">
        <v>-0.2674697497436368</v>
      </c>
      <c r="BA397" s="10">
        <v>-0.13228814964968355</v>
      </c>
      <c r="BB397" s="10">
        <v>-0.29543079477182477</v>
      </c>
      <c r="BC397" s="10">
        <v>-0.11741717328168561</v>
      </c>
      <c r="BD397" s="10">
        <v>-0.29502240326973228</v>
      </c>
      <c r="BE397" s="10">
        <v>-4.6872570838169814E-2</v>
      </c>
      <c r="BF397" s="10">
        <v>-0.20957137453447475</v>
      </c>
    </row>
    <row r="398" spans="2:58" x14ac:dyDescent="0.25">
      <c r="B398" s="3" t="s">
        <v>132</v>
      </c>
      <c r="C398" s="14">
        <v>1.5794030782526891E-3</v>
      </c>
      <c r="D398" s="14">
        <v>2.4086369415646125E-2</v>
      </c>
      <c r="E398" s="14">
        <v>-2.0696913238903936E-2</v>
      </c>
      <c r="F398" s="14">
        <v>-5.0052099926349847E-3</v>
      </c>
      <c r="G398" s="14">
        <v>-3.5787338606035057E-2</v>
      </c>
      <c r="H398" s="14">
        <v>2.8576606097135915E-2</v>
      </c>
      <c r="I398" s="14">
        <v>0.10508308582362963</v>
      </c>
      <c r="J398" s="14">
        <v>-0.11651773162509116</v>
      </c>
      <c r="K398" s="14">
        <v>-4.0852267482181126E-2</v>
      </c>
      <c r="L398" s="14">
        <v>-1.163998511727854E-3</v>
      </c>
      <c r="M398" s="14">
        <v>3.9495892539968047E-2</v>
      </c>
      <c r="N398" s="14">
        <v>-6.4259655200414795E-2</v>
      </c>
      <c r="O398" s="14">
        <v>-7.0564990394520008E-2</v>
      </c>
      <c r="P398" s="14">
        <v>4.4230648042495227E-2</v>
      </c>
      <c r="Q398" s="14">
        <v>-5.6151873340917001E-2</v>
      </c>
      <c r="R398" s="14">
        <v>5.1695737496340474E-2</v>
      </c>
      <c r="S398" s="14">
        <v>-8.200738353181336E-2</v>
      </c>
      <c r="T398" s="14">
        <v>9.4158029263666926E-4</v>
      </c>
      <c r="U398" s="14">
        <v>-1.8504978322740624E-2</v>
      </c>
      <c r="V398" s="14">
        <v>9.8951613541551464E-2</v>
      </c>
      <c r="W398" s="14">
        <v>-1.1069322551619493E-2</v>
      </c>
      <c r="X398" s="14">
        <v>2.4943979205679742E-2</v>
      </c>
      <c r="Y398" s="14">
        <v>-2.0579780623024041E-2</v>
      </c>
      <c r="Z398" s="14">
        <v>4.2987131822953904E-2</v>
      </c>
      <c r="AA398" s="14">
        <v>-8.7001969968288385E-3</v>
      </c>
      <c r="AB398" s="14">
        <v>4.9999468417346853E-3</v>
      </c>
      <c r="AC398" s="14">
        <v>-5.7907257959136559E-2</v>
      </c>
      <c r="AD398" s="14">
        <v>7.8716003389896816E-2</v>
      </c>
      <c r="AE398" s="14">
        <v>4.8819150654871371E-2</v>
      </c>
      <c r="AF398" s="14">
        <v>0.11343799424650677</v>
      </c>
      <c r="AG398" s="14">
        <v>-4.1700191281149133E-3</v>
      </c>
      <c r="AH398" s="14">
        <v>1.7606806761155957E-2</v>
      </c>
      <c r="AI398" s="14">
        <v>-3.4804575219966688E-2</v>
      </c>
      <c r="AJ398" s="14">
        <v>-8.4234008474885318E-3</v>
      </c>
      <c r="AK398" s="14">
        <v>-2.1032013987139372E-2</v>
      </c>
      <c r="AL398" s="14">
        <v>-1.8535238130919084E-2</v>
      </c>
      <c r="AM398" s="14">
        <v>5.6049468697045551E-2</v>
      </c>
      <c r="AN398" s="14">
        <v>8.870747413876684E-2</v>
      </c>
      <c r="AO398" s="14">
        <v>-8.2059893242963533E-2</v>
      </c>
      <c r="AP398" s="14">
        <v>-0.20825814622269725</v>
      </c>
      <c r="AQ398" s="14">
        <v>-0.12269872216236197</v>
      </c>
      <c r="AR398" s="14">
        <v>-0.18900945305122513</v>
      </c>
      <c r="AS398" s="14">
        <v>-0.11019825556410245</v>
      </c>
      <c r="AT398" s="14">
        <v>-0.20773350287290474</v>
      </c>
      <c r="AU398" s="14">
        <v>-0.1042214996056284</v>
      </c>
      <c r="AV398" s="14">
        <v>-0.13960218010432324</v>
      </c>
      <c r="AW398" s="14">
        <v>-4.9074992336776993E-2</v>
      </c>
      <c r="AX398" s="14">
        <v>2.9539792947787857E-2</v>
      </c>
      <c r="AY398" s="14">
        <v>-1.4540346317215368E-2</v>
      </c>
      <c r="AZ398" s="14">
        <v>2.5695302601309339E-2</v>
      </c>
      <c r="BA398" s="14">
        <v>-4.6692117234549975E-2</v>
      </c>
      <c r="BB398" s="14">
        <v>-1.793593864119019E-3</v>
      </c>
      <c r="BC398" s="14">
        <v>-3.1014240207925148E-2</v>
      </c>
      <c r="BD398" s="14">
        <v>-1.2748381850400999E-2</v>
      </c>
      <c r="BE398" s="14">
        <v>3.9426544056479496E-2</v>
      </c>
      <c r="BF398" s="14">
        <v>8.8428175456128411E-2</v>
      </c>
    </row>
    <row r="399" spans="2:58" x14ac:dyDescent="0.25">
      <c r="B399" s="3" t="s">
        <v>133</v>
      </c>
      <c r="C399" s="10">
        <v>-6.1519818986999597E-2</v>
      </c>
      <c r="D399" s="10">
        <v>-4.550328735109932E-2</v>
      </c>
      <c r="E399" s="10">
        <v>9.7756390131346182E-2</v>
      </c>
      <c r="F399" s="10">
        <v>1.268223868914764E-2</v>
      </c>
      <c r="G399" s="10">
        <v>1.188851026097737</v>
      </c>
      <c r="H399" s="10">
        <v>1.1611511322779131</v>
      </c>
      <c r="I399" s="10">
        <v>-0.84663159027420121</v>
      </c>
      <c r="J399" s="10">
        <v>-0.98584728871484772</v>
      </c>
      <c r="K399" s="10">
        <v>-4.0852267482181126E-2</v>
      </c>
      <c r="L399" s="10">
        <v>-1.163998511727854E-3</v>
      </c>
      <c r="M399" s="10">
        <v>3.9495892539968047E-2</v>
      </c>
      <c r="N399" s="10">
        <v>1.5572424189191776</v>
      </c>
      <c r="O399" s="10">
        <v>-2.464838267976361</v>
      </c>
      <c r="P399" s="10">
        <v>-2.0512565804940173</v>
      </c>
      <c r="Q399" s="10">
        <v>-2.4045281173495714</v>
      </c>
      <c r="R399" s="10">
        <v>-1.9843323577533842</v>
      </c>
      <c r="S399" s="10">
        <v>-2.3187954438039569</v>
      </c>
      <c r="T399" s="10">
        <v>-1.8771785328904771</v>
      </c>
      <c r="U399" s="10">
        <v>-2.3264422561498401</v>
      </c>
      <c r="V399" s="10">
        <v>-1.9019572301823631</v>
      </c>
      <c r="W399" s="10">
        <v>-0.40793613131141171</v>
      </c>
      <c r="X399" s="10">
        <v>-8.2175588773075695E-2</v>
      </c>
      <c r="Y399" s="10">
        <v>0.63169262863335718</v>
      </c>
      <c r="Z399" s="10">
        <v>-7.6000622488375663E-2</v>
      </c>
      <c r="AA399" s="10">
        <v>0.63580535596168386</v>
      </c>
      <c r="AB399" s="10">
        <v>-0.19874714252104522</v>
      </c>
      <c r="AC399" s="10">
        <v>0.52046123311579384</v>
      </c>
      <c r="AD399" s="10">
        <v>-0.1392137791623328</v>
      </c>
      <c r="AE399" s="10">
        <v>0.55177095688667199</v>
      </c>
      <c r="AF399" s="10">
        <v>-0.33599068100559071</v>
      </c>
      <c r="AG399" s="10">
        <v>-8.4526764147983269E-2</v>
      </c>
      <c r="AH399" s="10">
        <v>0.55372740610607063</v>
      </c>
      <c r="AI399" s="10">
        <v>-0.10999583891829449</v>
      </c>
      <c r="AJ399" s="10">
        <v>0.52078833824620308</v>
      </c>
      <c r="AK399" s="10">
        <v>-0.19854275566867649</v>
      </c>
      <c r="AL399" s="10">
        <v>0.45035352141697754</v>
      </c>
      <c r="AM399" s="10">
        <v>-0.14256658821173301</v>
      </c>
      <c r="AN399" s="10">
        <v>0.47528513001815836</v>
      </c>
      <c r="AO399" s="10">
        <v>-0.46520042811489926</v>
      </c>
      <c r="AP399" s="10">
        <v>0.34788350642521304</v>
      </c>
      <c r="AQ399" s="10">
        <v>0.74594704817937774</v>
      </c>
      <c r="AR399" s="10">
        <v>0.34417143573246695</v>
      </c>
      <c r="AS399" s="10">
        <v>0.74583437964566879</v>
      </c>
      <c r="AT399" s="10">
        <v>0.40036743740219483</v>
      </c>
      <c r="AU399" s="10">
        <v>0.63861816483029954</v>
      </c>
      <c r="AV399" s="10">
        <v>0.2561117854138113</v>
      </c>
      <c r="AW399" s="10">
        <v>0.66163826184255592</v>
      </c>
      <c r="AX399" s="10">
        <v>-0.40716572110088556</v>
      </c>
      <c r="AY399" s="10">
        <v>0.15665385786695013</v>
      </c>
      <c r="AZ399" s="10">
        <v>0.71773885290634931</v>
      </c>
      <c r="BA399" s="10">
        <v>0.12820862108827011</v>
      </c>
      <c r="BB399" s="10">
        <v>0.68206260992834455</v>
      </c>
      <c r="BC399" s="10">
        <v>1.8418668429602242E-2</v>
      </c>
      <c r="BD399" s="10">
        <v>0.59488270993737824</v>
      </c>
      <c r="BE399" s="10">
        <v>8.0642967257869458E-2</v>
      </c>
      <c r="BF399" s="10">
        <v>0.63664623168027923</v>
      </c>
    </row>
    <row r="400" spans="2:58" x14ac:dyDescent="0.25">
      <c r="B400" s="3" t="s">
        <v>134</v>
      </c>
      <c r="C400" s="14">
        <v>-6.1519818986999597E-2</v>
      </c>
      <c r="D400" s="14">
        <v>-4.550328735109932E-2</v>
      </c>
      <c r="E400" s="14">
        <v>9.7756390131346182E-2</v>
      </c>
      <c r="F400" s="14">
        <v>1.268223868914764E-2</v>
      </c>
      <c r="G400" s="14">
        <v>-3.5787338606035057E-2</v>
      </c>
      <c r="H400" s="14">
        <v>2.8576606097135915E-2</v>
      </c>
      <c r="I400" s="14">
        <v>0.10508308582362963</v>
      </c>
      <c r="J400" s="14">
        <v>-0.11651773162509116</v>
      </c>
      <c r="K400" s="14">
        <v>-4.0852267482181126E-2</v>
      </c>
      <c r="L400" s="14">
        <v>-1.163998511727854E-3</v>
      </c>
      <c r="M400" s="14">
        <v>3.9495892539968047E-2</v>
      </c>
      <c r="N400" s="14">
        <v>-6.4259655200414795E-2</v>
      </c>
      <c r="O400" s="14">
        <v>0.52268723111496396</v>
      </c>
      <c r="P400" s="14">
        <v>0.20698837264594069</v>
      </c>
      <c r="Q400" s="14">
        <v>0.51718169484265197</v>
      </c>
      <c r="R400" s="14">
        <v>0.21400923967102964</v>
      </c>
      <c r="S400" s="14">
        <v>0.34796909215038113</v>
      </c>
      <c r="T400" s="14">
        <v>9.0160024415418233E-2</v>
      </c>
      <c r="U400" s="14">
        <v>0.43111992939522431</v>
      </c>
      <c r="V400" s="14">
        <v>0.1078293999992874</v>
      </c>
      <c r="W400" s="14">
        <v>-1.1069322551619493E-2</v>
      </c>
      <c r="X400" s="14">
        <v>6.1500021521081714E-4</v>
      </c>
      <c r="Y400" s="14">
        <v>-5.6759460261596464E-2</v>
      </c>
      <c r="Z400" s="14">
        <v>6.0615272648644608E-3</v>
      </c>
      <c r="AA400" s="14">
        <v>-3.8551730014896847E-2</v>
      </c>
      <c r="AB400" s="14">
        <v>-0.11666185458233759</v>
      </c>
      <c r="AC400" s="14">
        <v>-0.14036535976291348</v>
      </c>
      <c r="AD400" s="14">
        <v>-5.7975944727084915E-2</v>
      </c>
      <c r="AE400" s="14">
        <v>-0.14185839119770743</v>
      </c>
      <c r="AF400" s="14">
        <v>0.11343799424650677</v>
      </c>
      <c r="AG400" s="14">
        <v>-5.6494632870374845E-3</v>
      </c>
      <c r="AH400" s="14">
        <v>-0.18195661128320251</v>
      </c>
      <c r="AI400" s="14">
        <v>-3.1664028743855835E-2</v>
      </c>
      <c r="AJ400" s="14">
        <v>-0.21563024600247083</v>
      </c>
      <c r="AK400" s="14">
        <v>-0.11987699534991282</v>
      </c>
      <c r="AL400" s="14">
        <v>-0.25982100600000746</v>
      </c>
      <c r="AM400" s="14">
        <v>-6.531086020019776E-2</v>
      </c>
      <c r="AN400" s="14">
        <v>-0.25914651298552882</v>
      </c>
      <c r="AO400" s="14">
        <v>-8.2059893242963533E-2</v>
      </c>
      <c r="AP400" s="14">
        <v>0.40267167327750097</v>
      </c>
      <c r="AQ400" s="14">
        <v>0.14869710663146651</v>
      </c>
      <c r="AR400" s="14">
        <v>0.39887039022576959</v>
      </c>
      <c r="AS400" s="14">
        <v>0.15764940541578845</v>
      </c>
      <c r="AT400" s="14">
        <v>0.43722460064690061</v>
      </c>
      <c r="AU400" s="14">
        <v>0.18056538988681503</v>
      </c>
      <c r="AV400" s="14">
        <v>0.312188561799426</v>
      </c>
      <c r="AW400" s="14">
        <v>4.6722248345479542E-2</v>
      </c>
      <c r="AX400" s="14">
        <v>2.9539792947787857E-2</v>
      </c>
      <c r="AY400" s="14">
        <v>0.22763368334464934</v>
      </c>
      <c r="AZ400" s="14">
        <v>3.04419111122637E-2</v>
      </c>
      <c r="BA400" s="14">
        <v>0.19867640562206099</v>
      </c>
      <c r="BB400" s="14">
        <v>-6.3412382335415948E-3</v>
      </c>
      <c r="BC400" s="14">
        <v>8.9550741951421403E-2</v>
      </c>
      <c r="BD400" s="14">
        <v>-6.6881269492037682E-2</v>
      </c>
      <c r="BE400" s="14">
        <v>0.15168957143175432</v>
      </c>
      <c r="BF400" s="14">
        <v>-6.1984719472674699E-2</v>
      </c>
    </row>
    <row r="401" spans="2:58" x14ac:dyDescent="0.25">
      <c r="B401" s="3" t="s">
        <v>135</v>
      </c>
      <c r="C401" s="10">
        <v>1.5794030782526891E-3</v>
      </c>
      <c r="D401" s="10">
        <v>2.4086369415646125E-2</v>
      </c>
      <c r="E401" s="10">
        <v>-2.0696913238903936E-2</v>
      </c>
      <c r="F401" s="10">
        <v>-5.0052099926349847E-3</v>
      </c>
      <c r="G401" s="10">
        <v>0.59087281037053929</v>
      </c>
      <c r="H401" s="10">
        <v>0.59332105799755674</v>
      </c>
      <c r="I401" s="10">
        <v>-1.3955912166708035</v>
      </c>
      <c r="J401" s="10">
        <v>0.66681483136494246</v>
      </c>
      <c r="K401" s="10">
        <v>-1.3292662622118139</v>
      </c>
      <c r="L401" s="10">
        <v>0.63137443082655609</v>
      </c>
      <c r="M401" s="10">
        <v>0.60499825343427238</v>
      </c>
      <c r="N401" s="10">
        <v>1.1681629137446468</v>
      </c>
      <c r="O401" s="10">
        <v>0.73711217136548657</v>
      </c>
      <c r="P401" s="10">
        <v>0.87477518207937999</v>
      </c>
      <c r="Q401" s="10">
        <v>0.77773716795867109</v>
      </c>
      <c r="R401" s="10">
        <v>0.91633964233490239</v>
      </c>
      <c r="S401" s="10">
        <v>0.67414076109421517</v>
      </c>
      <c r="T401" s="10">
        <v>0.81544165403120916</v>
      </c>
      <c r="U401" s="10">
        <v>0.71990664278211769</v>
      </c>
      <c r="V401" s="10">
        <v>0.86114638683142664</v>
      </c>
      <c r="W401" s="10">
        <v>1.3309386345674061</v>
      </c>
      <c r="X401" s="10">
        <v>0.67780981452005551</v>
      </c>
      <c r="Y401" s="10">
        <v>0.88041456048540456</v>
      </c>
      <c r="Z401" s="10">
        <v>0.72104284503765659</v>
      </c>
      <c r="AA401" s="10">
        <v>0.92215782280076342</v>
      </c>
      <c r="AB401" s="10">
        <v>0.64156634070218999</v>
      </c>
      <c r="AC401" s="10">
        <v>0.84323796122650652</v>
      </c>
      <c r="AD401" s="10">
        <v>0.65260496739258456</v>
      </c>
      <c r="AE401" s="10">
        <v>0.85075070199378122</v>
      </c>
      <c r="AF401" s="10">
        <v>-0.75259082781175091</v>
      </c>
      <c r="AG401" s="10">
        <v>-0.80013559121255151</v>
      </c>
      <c r="AH401" s="10">
        <v>-0.61001410911523968</v>
      </c>
      <c r="AI401" s="10">
        <v>-0.82526549892504575</v>
      </c>
      <c r="AJ401" s="10">
        <v>-0.63667098457879479</v>
      </c>
      <c r="AK401" s="10">
        <v>-0.81486289095854492</v>
      </c>
      <c r="AL401" s="10">
        <v>-0.62439370017997298</v>
      </c>
      <c r="AM401" s="10">
        <v>-0.72355250896073819</v>
      </c>
      <c r="AN401" s="10">
        <v>-0.53784502603153395</v>
      </c>
      <c r="AO401" s="10">
        <v>-0.8203544533570708</v>
      </c>
      <c r="AP401" s="10">
        <v>-0.76113576875847366</v>
      </c>
      <c r="AQ401" s="10">
        <v>-0.63221985686315973</v>
      </c>
      <c r="AR401" s="10">
        <v>-0.74098681701347824</v>
      </c>
      <c r="AS401" s="10">
        <v>-0.61198595722020499</v>
      </c>
      <c r="AT401" s="10">
        <v>-0.57966601967137532</v>
      </c>
      <c r="AU401" s="10">
        <v>-0.49499185118938155</v>
      </c>
      <c r="AV401" s="10">
        <v>-0.70548340206848614</v>
      </c>
      <c r="AW401" s="10">
        <v>-0.57366726626936038</v>
      </c>
      <c r="AX401" s="10">
        <v>-0.8119720703212292</v>
      </c>
      <c r="AY401" s="10">
        <v>-0.73081101957986871</v>
      </c>
      <c r="AZ401" s="10">
        <v>-0.56064601499129896</v>
      </c>
      <c r="BA401" s="10">
        <v>-0.75779568971662115</v>
      </c>
      <c r="BB401" s="10">
        <v>-0.58907922664086532</v>
      </c>
      <c r="BC401" s="10">
        <v>-0.74882127691372102</v>
      </c>
      <c r="BD401" s="10">
        <v>-0.57730722103438548</v>
      </c>
      <c r="BE401" s="10">
        <v>-0.67751800549925345</v>
      </c>
      <c r="BF401" s="10">
        <v>-0.5075823223364363</v>
      </c>
    </row>
    <row r="402" spans="2:58" x14ac:dyDescent="0.25">
      <c r="B402" s="3" t="s">
        <v>136</v>
      </c>
      <c r="C402" s="14">
        <v>-6.1519818986999597E-2</v>
      </c>
      <c r="D402" s="14">
        <v>-4.550328735109932E-2</v>
      </c>
      <c r="E402" s="14">
        <v>9.7756390131346182E-2</v>
      </c>
      <c r="F402" s="14">
        <v>1.268223868914764E-2</v>
      </c>
      <c r="G402" s="14">
        <v>-0.11090519537784649</v>
      </c>
      <c r="H402" s="14">
        <v>-7.3075554206491727E-2</v>
      </c>
      <c r="I402" s="14">
        <v>6.6910666546496772E-2</v>
      </c>
      <c r="J402" s="14">
        <v>7.8333792155485416E-2</v>
      </c>
      <c r="K402" s="14">
        <v>-4.0852267482181126E-2</v>
      </c>
      <c r="L402" s="14">
        <v>-1.163998511727854E-3</v>
      </c>
      <c r="M402" s="14">
        <v>3.9495892539968047E-2</v>
      </c>
      <c r="N402" s="14">
        <v>-1.3447668645298161</v>
      </c>
      <c r="O402" s="14">
        <v>2.6528700740210143</v>
      </c>
      <c r="P402" s="14">
        <v>1.8561840735538953</v>
      </c>
      <c r="Q402" s="14">
        <v>2.6567555004717827</v>
      </c>
      <c r="R402" s="14">
        <v>1.8480200455628248</v>
      </c>
      <c r="S402" s="14">
        <v>2.5112271372816641</v>
      </c>
      <c r="T402" s="14">
        <v>1.6636553880678322</v>
      </c>
      <c r="U402" s="14">
        <v>2.6164346720876033</v>
      </c>
      <c r="V402" s="14">
        <v>1.7987742350534413</v>
      </c>
      <c r="W402" s="14">
        <v>0.88495369635654653</v>
      </c>
      <c r="X402" s="14">
        <v>-0.11502324576441554</v>
      </c>
      <c r="Y402" s="14">
        <v>-1.470977092472598</v>
      </c>
      <c r="Z402" s="14">
        <v>-4.0260599145661394E-2</v>
      </c>
      <c r="AA402" s="14">
        <v>-1.3918019121251177</v>
      </c>
      <c r="AB402" s="14">
        <v>4.2439328525488124E-2</v>
      </c>
      <c r="AC402" s="14">
        <v>-1.3223165812287379</v>
      </c>
      <c r="AD402" s="14">
        <v>9.0878577428177246E-2</v>
      </c>
      <c r="AE402" s="14">
        <v>-1.2227243331951265</v>
      </c>
      <c r="AF402" s="14">
        <v>0.87943650030871079</v>
      </c>
      <c r="AG402" s="14">
        <v>-0.33531558371369619</v>
      </c>
      <c r="AH402" s="14">
        <v>-1.5525617326356582</v>
      </c>
      <c r="AI402" s="14">
        <v>-0.32405423481673834</v>
      </c>
      <c r="AJ402" s="14">
        <v>-1.5274364106611553</v>
      </c>
      <c r="AK402" s="14">
        <v>-0.16170339375663786</v>
      </c>
      <c r="AL402" s="14">
        <v>-1.3976997149017329</v>
      </c>
      <c r="AM402" s="14">
        <v>-9.7447852459098122E-2</v>
      </c>
      <c r="AN402" s="14">
        <v>-1.2766946082318424</v>
      </c>
      <c r="AO402" s="14">
        <v>-1.2509142885443958</v>
      </c>
      <c r="AP402" s="14">
        <v>2.3828977301247596</v>
      </c>
      <c r="AQ402" s="14">
        <v>1.6180663763376877</v>
      </c>
      <c r="AR402" s="14">
        <v>2.3758720165435121</v>
      </c>
      <c r="AS402" s="14">
        <v>1.6047168154123461</v>
      </c>
      <c r="AT402" s="14">
        <v>1.7693647183371464</v>
      </c>
      <c r="AU402" s="14">
        <v>1.3074783028646793</v>
      </c>
      <c r="AV402" s="14">
        <v>2.3389892408981563</v>
      </c>
      <c r="AW402" s="14">
        <v>1.5595540308670994</v>
      </c>
      <c r="AX402" s="14">
        <v>0.77821625060209099</v>
      </c>
      <c r="AY402" s="14">
        <v>-0.22272139209253655</v>
      </c>
      <c r="AZ402" s="14">
        <v>-1.2944543083262714</v>
      </c>
      <c r="BA402" s="14">
        <v>-0.21536298161667278</v>
      </c>
      <c r="BB402" s="14">
        <v>-1.2736916727811747</v>
      </c>
      <c r="BC402" s="14">
        <v>-5.4876310859151997E-2</v>
      </c>
      <c r="BD402" s="14">
        <v>-1.1541690492670551</v>
      </c>
      <c r="BE402" s="14">
        <v>-1.6843718995801282E-2</v>
      </c>
      <c r="BF402" s="14">
        <v>-1.0795885436683741</v>
      </c>
    </row>
    <row r="403" spans="2:58" x14ac:dyDescent="0.25">
      <c r="B403" s="3" t="s">
        <v>137</v>
      </c>
      <c r="C403" s="10">
        <v>-6.1519818986999597E-2</v>
      </c>
      <c r="D403" s="10">
        <v>-4.550328735109932E-2</v>
      </c>
      <c r="E403" s="10">
        <v>9.7756390131346182E-2</v>
      </c>
      <c r="F403" s="10">
        <v>1.268223868914764E-2</v>
      </c>
      <c r="G403" s="10">
        <v>-3.5787338606035057E-2</v>
      </c>
      <c r="H403" s="10">
        <v>2.8576606097135915E-2</v>
      </c>
      <c r="I403" s="10">
        <v>0.10508308582362963</v>
      </c>
      <c r="J403" s="10">
        <v>-0.11651773162509116</v>
      </c>
      <c r="K403" s="10">
        <v>-4.0852267482181126E-2</v>
      </c>
      <c r="L403" s="10">
        <v>-1.163998511727854E-3</v>
      </c>
      <c r="M403" s="10">
        <v>3.9495892539968047E-2</v>
      </c>
      <c r="N403" s="10">
        <v>0.77463397806840228</v>
      </c>
      <c r="O403" s="10">
        <v>-1.0715319364616034</v>
      </c>
      <c r="P403" s="10">
        <v>-1.0027258389369893</v>
      </c>
      <c r="Q403" s="10">
        <v>-1.0050793610825635</v>
      </c>
      <c r="R403" s="10">
        <v>-0.94545591569701126</v>
      </c>
      <c r="S403" s="10">
        <v>-0.90385534088313657</v>
      </c>
      <c r="T403" s="10">
        <v>-0.87677678579721663</v>
      </c>
      <c r="U403" s="10">
        <v>-0.89707534640981934</v>
      </c>
      <c r="V403" s="10">
        <v>-0.82688309504167523</v>
      </c>
      <c r="W403" s="10">
        <v>0.95885400070168669</v>
      </c>
      <c r="X403" s="10">
        <v>-1.2329245497541055</v>
      </c>
      <c r="Y403" s="10">
        <v>-1.3994163276036304</v>
      </c>
      <c r="Z403" s="10">
        <v>-1.148325964284248</v>
      </c>
      <c r="AA403" s="10">
        <v>-1.3217062444008014</v>
      </c>
      <c r="AB403" s="10">
        <v>-1.0659384659365525</v>
      </c>
      <c r="AC403" s="10">
        <v>-1.2536273329935288</v>
      </c>
      <c r="AD403" s="10">
        <v>-1.0060562572945357</v>
      </c>
      <c r="AE403" s="10">
        <v>-1.1506254210338549</v>
      </c>
      <c r="AF403" s="10">
        <v>-1.1739551253263536</v>
      </c>
      <c r="AG403" s="10">
        <v>1.7801766684035127</v>
      </c>
      <c r="AH403" s="10">
        <v>1.7044619012283169</v>
      </c>
      <c r="AI403" s="10">
        <v>1.7418118892359671</v>
      </c>
      <c r="AJ403" s="10">
        <v>1.6726718204391295</v>
      </c>
      <c r="AK403" s="10">
        <v>1.6611597403545029</v>
      </c>
      <c r="AL403" s="10">
        <v>1.5611868505899382</v>
      </c>
      <c r="AM403" s="10">
        <v>1.6838019567938691</v>
      </c>
      <c r="AN403" s="10">
        <v>1.6240606993349822</v>
      </c>
      <c r="AO403" s="10">
        <v>0.89002344143668166</v>
      </c>
      <c r="AP403" s="10">
        <v>-1.3969498012335437</v>
      </c>
      <c r="AQ403" s="10">
        <v>-1.359908977029443</v>
      </c>
      <c r="AR403" s="10">
        <v>-1.3154865238051792</v>
      </c>
      <c r="AS403" s="10">
        <v>-1.2869164127820605</v>
      </c>
      <c r="AT403" s="10">
        <v>-1.1297618334321733</v>
      </c>
      <c r="AU403" s="10">
        <v>-1.0463628479654925</v>
      </c>
      <c r="AV403" s="10">
        <v>-1.1745102678657628</v>
      </c>
      <c r="AW403" s="10">
        <v>-1.1328372270634415</v>
      </c>
      <c r="AX403" s="10">
        <v>-1.2214076988882205</v>
      </c>
      <c r="AY403" s="10">
        <v>1.8346565628974589</v>
      </c>
      <c r="AZ403" s="10">
        <v>1.7927877606169458</v>
      </c>
      <c r="BA403" s="10">
        <v>1.7941063923128364</v>
      </c>
      <c r="BB403" s="10">
        <v>1.7588429068090066</v>
      </c>
      <c r="BC403" s="10">
        <v>1.700020602228979</v>
      </c>
      <c r="BD403" s="10">
        <v>1.629993736898641</v>
      </c>
      <c r="BE403" s="10">
        <v>1.7602243579512895</v>
      </c>
      <c r="BF403" s="10">
        <v>1.7294234510423534</v>
      </c>
    </row>
    <row r="404" spans="2:58" x14ac:dyDescent="0.25">
      <c r="B404" s="3" t="s">
        <v>138</v>
      </c>
      <c r="C404" s="14">
        <v>-6.1519818986999597E-2</v>
      </c>
      <c r="D404" s="14">
        <v>-4.550328735109932E-2</v>
      </c>
      <c r="E404" s="14">
        <v>9.7756390131346182E-2</v>
      </c>
      <c r="F404" s="14">
        <v>1.268223868914764E-2</v>
      </c>
      <c r="G404" s="14">
        <v>-1.3355435600816186</v>
      </c>
      <c r="H404" s="14">
        <v>-1.2056500803872692</v>
      </c>
      <c r="I404" s="14">
        <v>1.0186253426443275</v>
      </c>
      <c r="J404" s="14">
        <v>0.94766334924524198</v>
      </c>
      <c r="K404" s="14">
        <v>1.5414022243229961</v>
      </c>
      <c r="L404" s="14">
        <v>-0.73840896056415073</v>
      </c>
      <c r="M404" s="14">
        <v>-0.69517286914174348</v>
      </c>
      <c r="N404" s="14">
        <v>-6.4259655200414795E-2</v>
      </c>
      <c r="O404" s="14">
        <v>0.52268723111496396</v>
      </c>
      <c r="P404" s="14">
        <v>0.20698837264594069</v>
      </c>
      <c r="Q404" s="14">
        <v>0.51718169484265197</v>
      </c>
      <c r="R404" s="14">
        <v>0.21400923967102964</v>
      </c>
      <c r="S404" s="14">
        <v>0.34796909215038113</v>
      </c>
      <c r="T404" s="14">
        <v>9.0160024415418233E-2</v>
      </c>
      <c r="U404" s="14">
        <v>0.43111992939522431</v>
      </c>
      <c r="V404" s="14">
        <v>0.1078293999992874</v>
      </c>
      <c r="W404" s="14">
        <v>-1.1069322551619493E-2</v>
      </c>
      <c r="X404" s="14">
        <v>6.1500021521081714E-4</v>
      </c>
      <c r="Y404" s="14">
        <v>-5.6759460261596464E-2</v>
      </c>
      <c r="Z404" s="14">
        <v>6.0615272648644608E-3</v>
      </c>
      <c r="AA404" s="14">
        <v>-3.8551730014896847E-2</v>
      </c>
      <c r="AB404" s="14">
        <v>-0.11666185458233759</v>
      </c>
      <c r="AC404" s="14">
        <v>-0.14036535976291348</v>
      </c>
      <c r="AD404" s="14">
        <v>-5.7975944727084915E-2</v>
      </c>
      <c r="AE404" s="14">
        <v>-0.14185839119770743</v>
      </c>
      <c r="AF404" s="14">
        <v>0.11343799424650677</v>
      </c>
      <c r="AG404" s="14">
        <v>-5.6494632870374845E-3</v>
      </c>
      <c r="AH404" s="14">
        <v>-0.18195661128320251</v>
      </c>
      <c r="AI404" s="14">
        <v>-3.1664028743855835E-2</v>
      </c>
      <c r="AJ404" s="14">
        <v>-0.21563024600247083</v>
      </c>
      <c r="AK404" s="14">
        <v>-0.11987699534991282</v>
      </c>
      <c r="AL404" s="14">
        <v>-0.25982100600000746</v>
      </c>
      <c r="AM404" s="14">
        <v>-6.531086020019776E-2</v>
      </c>
      <c r="AN404" s="14">
        <v>-0.25914651298552882</v>
      </c>
      <c r="AO404" s="14">
        <v>-8.2059893242963533E-2</v>
      </c>
      <c r="AP404" s="14">
        <v>0.40267167327750097</v>
      </c>
      <c r="AQ404" s="14">
        <v>0.14869710663146651</v>
      </c>
      <c r="AR404" s="14">
        <v>0.39887039022576959</v>
      </c>
      <c r="AS404" s="14">
        <v>0.15764940541578845</v>
      </c>
      <c r="AT404" s="14">
        <v>0.43722460064690061</v>
      </c>
      <c r="AU404" s="14">
        <v>0.18056538988681503</v>
      </c>
      <c r="AV404" s="14">
        <v>0.312188561799426</v>
      </c>
      <c r="AW404" s="14">
        <v>4.6722248345479542E-2</v>
      </c>
      <c r="AX404" s="14">
        <v>2.9539792947787857E-2</v>
      </c>
      <c r="AY404" s="14">
        <v>0.22763368334464934</v>
      </c>
      <c r="AZ404" s="14">
        <v>3.04419111122637E-2</v>
      </c>
      <c r="BA404" s="14">
        <v>0.19867640562206099</v>
      </c>
      <c r="BB404" s="14">
        <v>-6.3412382335415948E-3</v>
      </c>
      <c r="BC404" s="14">
        <v>8.9550741951421403E-2</v>
      </c>
      <c r="BD404" s="14">
        <v>-6.6881269492037682E-2</v>
      </c>
      <c r="BE404" s="14">
        <v>0.15168957143175432</v>
      </c>
      <c r="BF404" s="14">
        <v>-6.1984719472674699E-2</v>
      </c>
    </row>
    <row r="405" spans="2:58" x14ac:dyDescent="0.25">
      <c r="B405" s="3" t="s">
        <v>139</v>
      </c>
      <c r="C405" s="10">
        <v>1.5794030782526891E-3</v>
      </c>
      <c r="D405" s="10">
        <v>2.4086369415646125E-2</v>
      </c>
      <c r="E405" s="10">
        <v>-2.0696913238903936E-2</v>
      </c>
      <c r="F405" s="10">
        <v>-5.0052099926349847E-3</v>
      </c>
      <c r="G405" s="10">
        <v>0.59087281037053929</v>
      </c>
      <c r="H405" s="10">
        <v>0.59332105799755674</v>
      </c>
      <c r="I405" s="10">
        <v>-1.3955912166708035</v>
      </c>
      <c r="J405" s="10">
        <v>0.66681483136494246</v>
      </c>
      <c r="K405" s="10">
        <v>0.25298822959336348</v>
      </c>
      <c r="L405" s="10">
        <v>-0.10587053122586676</v>
      </c>
      <c r="M405" s="10">
        <v>-0.12967050824743898</v>
      </c>
      <c r="N405" s="10">
        <v>0.27673520958977638</v>
      </c>
      <c r="O405" s="10">
        <v>0.29293330756242447</v>
      </c>
      <c r="P405" s="10">
        <v>0.28857291498484378</v>
      </c>
      <c r="Q405" s="10">
        <v>0.33160013086252987</v>
      </c>
      <c r="R405" s="10">
        <v>0.33553480616937215</v>
      </c>
      <c r="S405" s="10">
        <v>0.22306516267826054</v>
      </c>
      <c r="T405" s="10">
        <v>0.25614687238220718</v>
      </c>
      <c r="U405" s="10">
        <v>0.2642318528486079</v>
      </c>
      <c r="V405" s="10">
        <v>0.26010449999239155</v>
      </c>
      <c r="W405" s="10">
        <v>0.48808688759675439</v>
      </c>
      <c r="X405" s="10">
        <v>5.3859540366791518E-2</v>
      </c>
      <c r="Y405" s="10">
        <v>0.27837662391965134</v>
      </c>
      <c r="Z405" s="10">
        <v>0.1025824443828831</v>
      </c>
      <c r="AA405" s="10">
        <v>0.33244569163199283</v>
      </c>
      <c r="AB405" s="10">
        <v>2.2931559392051815E-2</v>
      </c>
      <c r="AC405" s="10">
        <v>0.26535798261672655</v>
      </c>
      <c r="AD405" s="10">
        <v>4.0357009177648936E-2</v>
      </c>
      <c r="AE405" s="10">
        <v>0.24418535315091375</v>
      </c>
      <c r="AF405" s="10">
        <v>0.43000782505661334</v>
      </c>
      <c r="AG405" s="10">
        <v>0.12848848017106546</v>
      </c>
      <c r="AH405" s="10">
        <v>0.26972645003276841</v>
      </c>
      <c r="AI405" s="10">
        <v>0.14616856754465271</v>
      </c>
      <c r="AJ405" s="10">
        <v>0.28112612127885245</v>
      </c>
      <c r="AK405" s="10">
        <v>9.752636016007811E-2</v>
      </c>
      <c r="AL405" s="10">
        <v>0.25982531786440488</v>
      </c>
      <c r="AM405" s="10">
        <v>0.10641824171312941</v>
      </c>
      <c r="AN405" s="10">
        <v>0.23211642520525716</v>
      </c>
      <c r="AO405" s="10">
        <v>-1.6340548234163315</v>
      </c>
      <c r="AP405" s="10">
        <v>-1.1740461266335254</v>
      </c>
      <c r="AQ405" s="10">
        <v>-1.1545032927383689</v>
      </c>
      <c r="AR405" s="10">
        <v>-1.1532248270223449</v>
      </c>
      <c r="AS405" s="10">
        <v>-1.1263422558156895</v>
      </c>
      <c r="AT405" s="10">
        <v>-0.85743958538787812</v>
      </c>
      <c r="AU405" s="10">
        <v>-0.89555007726409408</v>
      </c>
      <c r="AV405" s="10">
        <v>-1.1281053501305534</v>
      </c>
      <c r="AW405" s="10">
        <v>-1.1113993378231521</v>
      </c>
      <c r="AX405" s="10">
        <v>0.34151073655341757</v>
      </c>
      <c r="AY405" s="10">
        <v>0.17843695687517827</v>
      </c>
      <c r="AZ405" s="10">
        <v>0.28251277610785247</v>
      </c>
      <c r="BA405" s="10">
        <v>0.19161411763306924</v>
      </c>
      <c r="BB405" s="10">
        <v>0.2894144369129612</v>
      </c>
      <c r="BC405" s="10">
        <v>0.13181067612429784</v>
      </c>
      <c r="BD405" s="10">
        <v>0.26071104024650676</v>
      </c>
      <c r="BE405" s="10">
        <v>0.15523671695089025</v>
      </c>
      <c r="BF405" s="10">
        <v>0.24967512126531366</v>
      </c>
    </row>
    <row r="406" spans="2:58" x14ac:dyDescent="0.25">
      <c r="B406" s="3" t="s">
        <v>140</v>
      </c>
      <c r="C406" s="14">
        <v>1.5794030782526891E-3</v>
      </c>
      <c r="D406" s="14">
        <v>2.4086369415646125E-2</v>
      </c>
      <c r="E406" s="14">
        <v>-2.0696913238903936E-2</v>
      </c>
      <c r="F406" s="14">
        <v>-5.0052099926349847E-3</v>
      </c>
      <c r="G406" s="14">
        <v>1.188851026097737</v>
      </c>
      <c r="H406" s="14">
        <v>1.1611511322779131</v>
      </c>
      <c r="I406" s="14">
        <v>-0.84663159027420121</v>
      </c>
      <c r="J406" s="14">
        <v>-0.98584728871484772</v>
      </c>
      <c r="K406" s="14">
        <v>-4.0852267482181126E-2</v>
      </c>
      <c r="L406" s="14">
        <v>-1.163998511727854E-3</v>
      </c>
      <c r="M406" s="14">
        <v>3.9495892539968047E-2</v>
      </c>
      <c r="N406" s="14">
        <v>-0.45778859087665913</v>
      </c>
      <c r="O406" s="14">
        <v>-0.14215491384395326</v>
      </c>
      <c r="P406" s="14">
        <v>-0.24170291975068428</v>
      </c>
      <c r="Q406" s="14">
        <v>-0.12805740270404004</v>
      </c>
      <c r="R406" s="14">
        <v>-0.23160510987066726</v>
      </c>
      <c r="S406" s="14">
        <v>-0.15470887878986594</v>
      </c>
      <c r="T406" s="14">
        <v>-0.2718672458445302</v>
      </c>
      <c r="U406" s="14">
        <v>-9.1947742010028977E-2</v>
      </c>
      <c r="V406" s="14">
        <v>-0.19422031830516442</v>
      </c>
      <c r="W406" s="14">
        <v>-0.38315395641733896</v>
      </c>
      <c r="X406" s="14">
        <v>-7.5620356477546224E-2</v>
      </c>
      <c r="Y406" s="14">
        <v>-0.31423755851307161</v>
      </c>
      <c r="Z406" s="14">
        <v>-5.6692380975772443E-2</v>
      </c>
      <c r="AA406" s="14">
        <v>-0.29634578129616945</v>
      </c>
      <c r="AB406" s="14">
        <v>-9.47076715216323E-2</v>
      </c>
      <c r="AC406" s="14">
        <v>-0.33978143913403336</v>
      </c>
      <c r="AD406" s="14">
        <v>-1.9962227459269646E-2</v>
      </c>
      <c r="AE406" s="14">
        <v>-0.24704697615829127</v>
      </c>
      <c r="AF406" s="14">
        <v>-0.30792630326809578</v>
      </c>
      <c r="AG406" s="14">
        <v>-9.9980949555113496E-2</v>
      </c>
      <c r="AH406" s="14">
        <v>-0.2961976500203255</v>
      </c>
      <c r="AI406" s="14">
        <v>-0.12995290728668871</v>
      </c>
      <c r="AJ406" s="14">
        <v>-0.32254118556438166</v>
      </c>
      <c r="AK406" s="14">
        <v>-0.11658598967623153</v>
      </c>
      <c r="AL406" s="14">
        <v>-0.32145867608595668</v>
      </c>
      <c r="AM406" s="14">
        <v>-3.7791764468999914E-2</v>
      </c>
      <c r="AN406" s="14">
        <v>-0.22456278500559529</v>
      </c>
      <c r="AO406" s="14">
        <v>1.628318001550789</v>
      </c>
      <c r="AP406" s="14">
        <v>1.1809931317276172</v>
      </c>
      <c r="AQ406" s="14">
        <v>1.0783471249440724</v>
      </c>
      <c r="AR406" s="14">
        <v>1.2209345392431927</v>
      </c>
      <c r="AS406" s="14">
        <v>1.1152985837119329</v>
      </c>
      <c r="AT406" s="14">
        <v>1.0004288194206881</v>
      </c>
      <c r="AU406" s="14">
        <v>0.95332915950252639</v>
      </c>
      <c r="AV406" s="14">
        <v>1.1704364813994697</v>
      </c>
      <c r="AW406" s="14">
        <v>1.0667880651360138</v>
      </c>
      <c r="AX406" s="14">
        <v>-0.37989583561920331</v>
      </c>
      <c r="AY406" s="14">
        <v>-0.10075834625300592</v>
      </c>
      <c r="AZ406" s="14">
        <v>-0.2674697497436368</v>
      </c>
      <c r="BA406" s="14">
        <v>-0.13228814964968355</v>
      </c>
      <c r="BB406" s="14">
        <v>-0.29543079477182477</v>
      </c>
      <c r="BC406" s="14">
        <v>-0.11741717328168561</v>
      </c>
      <c r="BD406" s="14">
        <v>-0.29502240326973228</v>
      </c>
      <c r="BE406" s="14">
        <v>-4.6872570838169814E-2</v>
      </c>
      <c r="BF406" s="14">
        <v>-0.20957137453447475</v>
      </c>
    </row>
    <row r="407" spans="2:58" x14ac:dyDescent="0.25">
      <c r="B407" s="3" t="s">
        <v>141</v>
      </c>
      <c r="C407" s="10">
        <v>-6.1519818986999597E-2</v>
      </c>
      <c r="D407" s="10">
        <v>-4.550328735109932E-2</v>
      </c>
      <c r="E407" s="10">
        <v>9.7756390131346182E-2</v>
      </c>
      <c r="F407" s="10">
        <v>1.268223868914764E-2</v>
      </c>
      <c r="G407" s="10">
        <v>0.48707302034935129</v>
      </c>
      <c r="H407" s="10">
        <v>0.49475452007386467</v>
      </c>
      <c r="I407" s="10">
        <v>0.61587029294309903</v>
      </c>
      <c r="J407" s="10">
        <v>-1.5743283279243048</v>
      </c>
      <c r="K407" s="10">
        <v>-4.0852267482181126E-2</v>
      </c>
      <c r="L407" s="10">
        <v>-1.163998511727854E-3</v>
      </c>
      <c r="M407" s="10">
        <v>3.9495892539968047E-2</v>
      </c>
      <c r="N407" s="10">
        <v>-6.4259655200414795E-2</v>
      </c>
      <c r="O407" s="10">
        <v>0.52268723111496396</v>
      </c>
      <c r="P407" s="10">
        <v>0.20698837264594069</v>
      </c>
      <c r="Q407" s="10">
        <v>0.51718169484265197</v>
      </c>
      <c r="R407" s="10">
        <v>0.21400923967102964</v>
      </c>
      <c r="S407" s="10">
        <v>0.34796909215038113</v>
      </c>
      <c r="T407" s="10">
        <v>9.0160024415418233E-2</v>
      </c>
      <c r="U407" s="10">
        <v>0.43111992939522431</v>
      </c>
      <c r="V407" s="10">
        <v>0.1078293999992874</v>
      </c>
      <c r="W407" s="10">
        <v>-1.1069322551619493E-2</v>
      </c>
      <c r="X407" s="10">
        <v>6.1500021521081714E-4</v>
      </c>
      <c r="Y407" s="10">
        <v>-5.6759460261596464E-2</v>
      </c>
      <c r="Z407" s="10">
        <v>6.0615272648644608E-3</v>
      </c>
      <c r="AA407" s="10">
        <v>-3.8551730014896847E-2</v>
      </c>
      <c r="AB407" s="10">
        <v>-0.11666185458233759</v>
      </c>
      <c r="AC407" s="10">
        <v>-0.14036535976291348</v>
      </c>
      <c r="AD407" s="10">
        <v>-5.7975944727084915E-2</v>
      </c>
      <c r="AE407" s="10">
        <v>-0.14185839119770743</v>
      </c>
      <c r="AF407" s="10">
        <v>0.11343799424650677</v>
      </c>
      <c r="AG407" s="10">
        <v>-5.6494632870374845E-3</v>
      </c>
      <c r="AH407" s="10">
        <v>-0.18195661128320251</v>
      </c>
      <c r="AI407" s="10">
        <v>-3.1664028743855835E-2</v>
      </c>
      <c r="AJ407" s="10">
        <v>-0.21563024600247083</v>
      </c>
      <c r="AK407" s="10">
        <v>-0.11987699534991282</v>
      </c>
      <c r="AL407" s="10">
        <v>-0.25982100600000746</v>
      </c>
      <c r="AM407" s="10">
        <v>-6.531086020019776E-2</v>
      </c>
      <c r="AN407" s="10">
        <v>-0.25914651298552882</v>
      </c>
      <c r="AO407" s="10">
        <v>-8.2059893242963533E-2</v>
      </c>
      <c r="AP407" s="10">
        <v>0.40267167327750097</v>
      </c>
      <c r="AQ407" s="10">
        <v>0.14869710663146651</v>
      </c>
      <c r="AR407" s="10">
        <v>0.39887039022576959</v>
      </c>
      <c r="AS407" s="10">
        <v>0.15764940541578845</v>
      </c>
      <c r="AT407" s="10">
        <v>0.43722460064690061</v>
      </c>
      <c r="AU407" s="10">
        <v>0.18056538988681503</v>
      </c>
      <c r="AV407" s="10">
        <v>0.312188561799426</v>
      </c>
      <c r="AW407" s="10">
        <v>4.6722248345479542E-2</v>
      </c>
      <c r="AX407" s="10">
        <v>2.9539792947787857E-2</v>
      </c>
      <c r="AY407" s="10">
        <v>0.22763368334464934</v>
      </c>
      <c r="AZ407" s="10">
        <v>3.04419111122637E-2</v>
      </c>
      <c r="BA407" s="10">
        <v>0.19867640562206099</v>
      </c>
      <c r="BB407" s="10">
        <v>-6.3412382335415948E-3</v>
      </c>
      <c r="BC407" s="10">
        <v>8.9550741951421403E-2</v>
      </c>
      <c r="BD407" s="10">
        <v>-6.6881269492037682E-2</v>
      </c>
      <c r="BE407" s="10">
        <v>0.15168957143175432</v>
      </c>
      <c r="BF407" s="10">
        <v>-6.1984719472674699E-2</v>
      </c>
    </row>
    <row r="408" spans="2:58" x14ac:dyDescent="0.25">
      <c r="B408" s="3" t="s">
        <v>142</v>
      </c>
      <c r="C408" s="14">
        <v>1.5794030782526891E-3</v>
      </c>
      <c r="D408" s="14">
        <v>2.4086369415646125E-2</v>
      </c>
      <c r="E408" s="14">
        <v>-2.0696913238903936E-2</v>
      </c>
      <c r="F408" s="14">
        <v>-5.0052099926349847E-3</v>
      </c>
      <c r="G408" s="14">
        <v>1.188851026097737</v>
      </c>
      <c r="H408" s="14">
        <v>1.1611511322779131</v>
      </c>
      <c r="I408" s="14">
        <v>-0.84663159027420121</v>
      </c>
      <c r="J408" s="14">
        <v>-0.98584728871484772</v>
      </c>
      <c r="K408" s="14">
        <v>-1.3292662622118139</v>
      </c>
      <c r="L408" s="14">
        <v>0.63137443082655609</v>
      </c>
      <c r="M408" s="14">
        <v>0.60499825343427238</v>
      </c>
      <c r="N408" s="14">
        <v>-0.4533391603749457</v>
      </c>
      <c r="O408" s="14">
        <v>-0.6934157391705279</v>
      </c>
      <c r="P408" s="14">
        <v>-0.19307556008193374</v>
      </c>
      <c r="Q408" s="14">
        <v>-0.68174847474796874</v>
      </c>
      <c r="R408" s="14">
        <v>-0.18342548442234691</v>
      </c>
      <c r="S408" s="14">
        <v>-0.71452909296761125</v>
      </c>
      <c r="T408" s="14">
        <v>-0.22547194846210758</v>
      </c>
      <c r="U408" s="14">
        <v>-0.65747591376615788</v>
      </c>
      <c r="V408" s="14">
        <v>-0.14436196454585912</v>
      </c>
      <c r="W408" s="14">
        <v>1.7278054433271983</v>
      </c>
      <c r="X408" s="14">
        <v>0.63832951966999119</v>
      </c>
      <c r="Y408" s="14">
        <v>1.2240245494051032</v>
      </c>
      <c r="Z408" s="14">
        <v>0.68190992053646216</v>
      </c>
      <c r="AA408" s="14">
        <v>1.2587329230554005</v>
      </c>
      <c r="AB408" s="14">
        <v>0.60242238230939371</v>
      </c>
      <c r="AC408" s="14">
        <v>1.1730599225794938</v>
      </c>
      <c r="AD408" s="14">
        <v>0.61386513360618566</v>
      </c>
      <c r="AE408" s="14">
        <v>1.1969446876816041</v>
      </c>
      <c r="AF408" s="14">
        <v>-0.30316215255965351</v>
      </c>
      <c r="AG408" s="14">
        <v>-0.83774975887366021</v>
      </c>
      <c r="AH408" s="14">
        <v>-0.24283042104003516</v>
      </c>
      <c r="AI408" s="14">
        <v>-0.86261953879379971</v>
      </c>
      <c r="AJ408" s="14">
        <v>-0.26912067039483017</v>
      </c>
      <c r="AK408" s="14">
        <v>-0.85237618141754479</v>
      </c>
      <c r="AL408" s="14">
        <v>-0.26994193013960899</v>
      </c>
      <c r="AM408" s="14">
        <v>-0.76039339822151286</v>
      </c>
      <c r="AN408" s="14">
        <v>-0.17128640447249802</v>
      </c>
      <c r="AO408" s="14">
        <v>-0.43721391848513513</v>
      </c>
      <c r="AP408" s="14">
        <v>-0.78726256659933536</v>
      </c>
      <c r="AQ408" s="14">
        <v>-0.33412933014695445</v>
      </c>
      <c r="AR408" s="14">
        <v>-0.76707107221416748</v>
      </c>
      <c r="AS408" s="14">
        <v>-0.318419802453696</v>
      </c>
      <c r="AT408" s="14">
        <v>-0.59724207137024421</v>
      </c>
      <c r="AU408" s="14">
        <v>-0.26637534836839399</v>
      </c>
      <c r="AV408" s="14">
        <v>-0.73222469830758419</v>
      </c>
      <c r="AW408" s="14">
        <v>-0.2667595119136098</v>
      </c>
      <c r="AX408" s="14">
        <v>-0.37526655627255578</v>
      </c>
      <c r="AY408" s="14">
        <v>-0.76465912324129026</v>
      </c>
      <c r="AZ408" s="14">
        <v>-0.21761256594842296</v>
      </c>
      <c r="BA408" s="14">
        <v>-0.79139961674289794</v>
      </c>
      <c r="BB408" s="14">
        <v>-0.24549331491988846</v>
      </c>
      <c r="BC408" s="14">
        <v>-0.78274198300188758</v>
      </c>
      <c r="BD408" s="14">
        <v>-0.24701740521846877</v>
      </c>
      <c r="BE408" s="14">
        <v>-0.71139795387451654</v>
      </c>
      <c r="BF408" s="14">
        <v>-0.15889201075652054</v>
      </c>
    </row>
    <row r="409" spans="2:58" x14ac:dyDescent="0.25">
      <c r="B409" s="3" t="s">
        <v>143</v>
      </c>
      <c r="C409" s="10">
        <v>1.5794030782526891E-3</v>
      </c>
      <c r="D409" s="10">
        <v>2.4086369415646125E-2</v>
      </c>
      <c r="E409" s="10">
        <v>-2.0696913238903936E-2</v>
      </c>
      <c r="F409" s="10">
        <v>-5.0052099926349847E-3</v>
      </c>
      <c r="G409" s="10">
        <v>-0.73756534435442078</v>
      </c>
      <c r="H409" s="10">
        <v>-0.63782000610691258</v>
      </c>
      <c r="I409" s="10">
        <v>1.5675849690409298</v>
      </c>
      <c r="J409" s="10">
        <v>-0.70499877083454821</v>
      </c>
      <c r="K409" s="10">
        <v>-4.0852267482181126E-2</v>
      </c>
      <c r="L409" s="10">
        <v>-1.163998511727854E-3</v>
      </c>
      <c r="M409" s="10">
        <v>3.9495892539968047E-2</v>
      </c>
      <c r="N409" s="10">
        <v>-0.4533391603749457</v>
      </c>
      <c r="O409" s="10">
        <v>-0.6934157391705279</v>
      </c>
      <c r="P409" s="10">
        <v>-0.19307556008193374</v>
      </c>
      <c r="Q409" s="10">
        <v>-0.68174847474796874</v>
      </c>
      <c r="R409" s="10">
        <v>-0.18342548442234691</v>
      </c>
      <c r="S409" s="10">
        <v>-0.71452909296761125</v>
      </c>
      <c r="T409" s="10">
        <v>-0.22547194846210758</v>
      </c>
      <c r="U409" s="10">
        <v>-0.65747591376615788</v>
      </c>
      <c r="V409" s="10">
        <v>-0.14436196454585912</v>
      </c>
      <c r="W409" s="10">
        <v>1.7278054433271983</v>
      </c>
      <c r="X409" s="10">
        <v>0.63832951966999119</v>
      </c>
      <c r="Y409" s="10">
        <v>1.2240245494051032</v>
      </c>
      <c r="Z409" s="10">
        <v>0.68190992053646216</v>
      </c>
      <c r="AA409" s="10">
        <v>1.2587329230554005</v>
      </c>
      <c r="AB409" s="10">
        <v>0.60242238230939371</v>
      </c>
      <c r="AC409" s="10">
        <v>1.1730599225794938</v>
      </c>
      <c r="AD409" s="10">
        <v>0.61386513360618566</v>
      </c>
      <c r="AE409" s="10">
        <v>1.1969446876816041</v>
      </c>
      <c r="AF409" s="10">
        <v>-0.30316215255965351</v>
      </c>
      <c r="AG409" s="10">
        <v>-0.83774975887366021</v>
      </c>
      <c r="AH409" s="10">
        <v>-0.24283042104003516</v>
      </c>
      <c r="AI409" s="10">
        <v>-0.86261953879379971</v>
      </c>
      <c r="AJ409" s="10">
        <v>-0.26912067039483017</v>
      </c>
      <c r="AK409" s="10">
        <v>-0.85237618141754479</v>
      </c>
      <c r="AL409" s="10">
        <v>-0.26994193013960899</v>
      </c>
      <c r="AM409" s="10">
        <v>-0.76039339822151286</v>
      </c>
      <c r="AN409" s="10">
        <v>-0.17128640447249802</v>
      </c>
      <c r="AO409" s="10">
        <v>-0.43721391848513513</v>
      </c>
      <c r="AP409" s="10">
        <v>-0.78726256659933536</v>
      </c>
      <c r="AQ409" s="10">
        <v>-0.33412933014695445</v>
      </c>
      <c r="AR409" s="10">
        <v>-0.76707107221416748</v>
      </c>
      <c r="AS409" s="10">
        <v>-0.318419802453696</v>
      </c>
      <c r="AT409" s="10">
        <v>-0.59724207137024421</v>
      </c>
      <c r="AU409" s="10">
        <v>-0.26637534836839399</v>
      </c>
      <c r="AV409" s="10">
        <v>-0.73222469830758419</v>
      </c>
      <c r="AW409" s="10">
        <v>-0.2667595119136098</v>
      </c>
      <c r="AX409" s="10">
        <v>-0.37526655627255578</v>
      </c>
      <c r="AY409" s="10">
        <v>-0.76465912324129026</v>
      </c>
      <c r="AZ409" s="10">
        <v>-0.21761256594842296</v>
      </c>
      <c r="BA409" s="10">
        <v>-0.79139961674289794</v>
      </c>
      <c r="BB409" s="10">
        <v>-0.24549331491988846</v>
      </c>
      <c r="BC409" s="10">
        <v>-0.78274198300188758</v>
      </c>
      <c r="BD409" s="10">
        <v>-0.24701740521846877</v>
      </c>
      <c r="BE409" s="10">
        <v>-0.71139795387451654</v>
      </c>
      <c r="BF409" s="10">
        <v>-0.15889201075652054</v>
      </c>
    </row>
    <row r="410" spans="2:58" x14ac:dyDescent="0.25">
      <c r="B410" s="3" t="s">
        <v>144</v>
      </c>
      <c r="C410" s="14">
        <v>-6.1519818986999597E-2</v>
      </c>
      <c r="D410" s="14">
        <v>-4.550328735109932E-2</v>
      </c>
      <c r="E410" s="14">
        <v>9.7756390131346182E-2</v>
      </c>
      <c r="F410" s="14">
        <v>1.268223868914764E-2</v>
      </c>
      <c r="G410" s="14">
        <v>-0.63376555433323278</v>
      </c>
      <c r="H410" s="14">
        <v>-0.53925346818322051</v>
      </c>
      <c r="I410" s="14">
        <v>-0.44387654057297266</v>
      </c>
      <c r="J410" s="14">
        <v>1.536144388454699</v>
      </c>
      <c r="K410" s="14">
        <v>-4.0852267482181126E-2</v>
      </c>
      <c r="L410" s="14">
        <v>-1.163998511727854E-3</v>
      </c>
      <c r="M410" s="14">
        <v>3.9495892539968047E-2</v>
      </c>
      <c r="N410" s="14">
        <v>-6.4259655200414795E-2</v>
      </c>
      <c r="O410" s="14">
        <v>0.52268723111496396</v>
      </c>
      <c r="P410" s="14">
        <v>0.20698837264594069</v>
      </c>
      <c r="Q410" s="14">
        <v>0.51718169484265197</v>
      </c>
      <c r="R410" s="14">
        <v>0.21400923967102964</v>
      </c>
      <c r="S410" s="14">
        <v>0.34796909215038113</v>
      </c>
      <c r="T410" s="14">
        <v>9.0160024415418233E-2</v>
      </c>
      <c r="U410" s="14">
        <v>0.43111992939522431</v>
      </c>
      <c r="V410" s="14">
        <v>0.1078293999992874</v>
      </c>
      <c r="W410" s="14">
        <v>-1.1069322551619493E-2</v>
      </c>
      <c r="X410" s="14">
        <v>6.1500021521081714E-4</v>
      </c>
      <c r="Y410" s="14">
        <v>-5.6759460261596464E-2</v>
      </c>
      <c r="Z410" s="14">
        <v>6.0615272648644608E-3</v>
      </c>
      <c r="AA410" s="14">
        <v>-3.8551730014896847E-2</v>
      </c>
      <c r="AB410" s="14">
        <v>-0.11666185458233759</v>
      </c>
      <c r="AC410" s="14">
        <v>-0.14036535976291348</v>
      </c>
      <c r="AD410" s="14">
        <v>-5.7975944727084915E-2</v>
      </c>
      <c r="AE410" s="14">
        <v>-0.14185839119770743</v>
      </c>
      <c r="AF410" s="14">
        <v>0.11343799424650677</v>
      </c>
      <c r="AG410" s="14">
        <v>-5.6494632870374845E-3</v>
      </c>
      <c r="AH410" s="14">
        <v>-0.18195661128320251</v>
      </c>
      <c r="AI410" s="14">
        <v>-3.1664028743855835E-2</v>
      </c>
      <c r="AJ410" s="14">
        <v>-0.21563024600247083</v>
      </c>
      <c r="AK410" s="14">
        <v>-0.11987699534991282</v>
      </c>
      <c r="AL410" s="14">
        <v>-0.25982100600000746</v>
      </c>
      <c r="AM410" s="14">
        <v>-6.531086020019776E-2</v>
      </c>
      <c r="AN410" s="14">
        <v>-0.25914651298552882</v>
      </c>
      <c r="AO410" s="14">
        <v>-8.2059893242963533E-2</v>
      </c>
      <c r="AP410" s="14">
        <v>0.40267167327750097</v>
      </c>
      <c r="AQ410" s="14">
        <v>0.14869710663146651</v>
      </c>
      <c r="AR410" s="14">
        <v>0.39887039022576959</v>
      </c>
      <c r="AS410" s="14">
        <v>0.15764940541578845</v>
      </c>
      <c r="AT410" s="14">
        <v>0.43722460064690061</v>
      </c>
      <c r="AU410" s="14">
        <v>0.18056538988681503</v>
      </c>
      <c r="AV410" s="14">
        <v>0.312188561799426</v>
      </c>
      <c r="AW410" s="14">
        <v>4.6722248345479542E-2</v>
      </c>
      <c r="AX410" s="14">
        <v>2.9539792947787857E-2</v>
      </c>
      <c r="AY410" s="14">
        <v>0.22763368334464934</v>
      </c>
      <c r="AZ410" s="14">
        <v>3.04419111122637E-2</v>
      </c>
      <c r="BA410" s="14">
        <v>0.19867640562206099</v>
      </c>
      <c r="BB410" s="14">
        <v>-6.3412382335415948E-3</v>
      </c>
      <c r="BC410" s="14">
        <v>8.9550741951421403E-2</v>
      </c>
      <c r="BD410" s="14">
        <v>-6.6881269492037682E-2</v>
      </c>
      <c r="BE410" s="14">
        <v>0.15168957143175432</v>
      </c>
      <c r="BF410" s="14">
        <v>-6.1984719472674699E-2</v>
      </c>
    </row>
    <row r="411" spans="2:58" x14ac:dyDescent="0.25">
      <c r="B411" s="3" t="s">
        <v>145</v>
      </c>
      <c r="C411" s="10">
        <v>-6.1519818986999597E-2</v>
      </c>
      <c r="D411" s="10">
        <v>-4.550328735109932E-2</v>
      </c>
      <c r="E411" s="10">
        <v>9.7756390131346182E-2</v>
      </c>
      <c r="F411" s="10">
        <v>1.268223868914764E-2</v>
      </c>
      <c r="G411" s="10">
        <v>0.59087281037053929</v>
      </c>
      <c r="H411" s="10">
        <v>0.59332105799755674</v>
      </c>
      <c r="I411" s="10">
        <v>-1.3955912166708035</v>
      </c>
      <c r="J411" s="10">
        <v>0.66681483136494246</v>
      </c>
      <c r="K411" s="10">
        <v>-4.0852267482181126E-2</v>
      </c>
      <c r="L411" s="10">
        <v>-1.163998511727854E-3</v>
      </c>
      <c r="M411" s="10">
        <v>3.9495892539968047E-2</v>
      </c>
      <c r="N411" s="10">
        <v>0.77463397806840228</v>
      </c>
      <c r="O411" s="10">
        <v>-1.0715319364616034</v>
      </c>
      <c r="P411" s="10">
        <v>-1.0027258389369893</v>
      </c>
      <c r="Q411" s="10">
        <v>-1.0050793610825635</v>
      </c>
      <c r="R411" s="10">
        <v>-0.94545591569701126</v>
      </c>
      <c r="S411" s="10">
        <v>-0.90385534088313657</v>
      </c>
      <c r="T411" s="10">
        <v>-0.87677678579721663</v>
      </c>
      <c r="U411" s="10">
        <v>-0.89707534640981934</v>
      </c>
      <c r="V411" s="10">
        <v>-0.82688309504167523</v>
      </c>
      <c r="W411" s="10">
        <v>0.95885400070168669</v>
      </c>
      <c r="X411" s="10">
        <v>-1.2329245497541055</v>
      </c>
      <c r="Y411" s="10">
        <v>-1.3994163276036304</v>
      </c>
      <c r="Z411" s="10">
        <v>-1.148325964284248</v>
      </c>
      <c r="AA411" s="10">
        <v>-1.3217062444008014</v>
      </c>
      <c r="AB411" s="10">
        <v>-1.0659384659365525</v>
      </c>
      <c r="AC411" s="10">
        <v>-1.2536273329935288</v>
      </c>
      <c r="AD411" s="10">
        <v>-1.0060562572945357</v>
      </c>
      <c r="AE411" s="10">
        <v>-1.1506254210338549</v>
      </c>
      <c r="AF411" s="10">
        <v>-1.1739551253263536</v>
      </c>
      <c r="AG411" s="10">
        <v>1.7801766684035127</v>
      </c>
      <c r="AH411" s="10">
        <v>1.7044619012283169</v>
      </c>
      <c r="AI411" s="10">
        <v>1.7418118892359671</v>
      </c>
      <c r="AJ411" s="10">
        <v>1.6726718204391295</v>
      </c>
      <c r="AK411" s="10">
        <v>1.6611597403545029</v>
      </c>
      <c r="AL411" s="10">
        <v>1.5611868505899382</v>
      </c>
      <c r="AM411" s="10">
        <v>1.6838019567938691</v>
      </c>
      <c r="AN411" s="10">
        <v>1.6240606993349822</v>
      </c>
      <c r="AO411" s="10">
        <v>0.89002344143668166</v>
      </c>
      <c r="AP411" s="10">
        <v>-1.3969498012335437</v>
      </c>
      <c r="AQ411" s="10">
        <v>-1.359908977029443</v>
      </c>
      <c r="AR411" s="10">
        <v>-1.3154865238051792</v>
      </c>
      <c r="AS411" s="10">
        <v>-1.2869164127820605</v>
      </c>
      <c r="AT411" s="10">
        <v>-1.1297618334321733</v>
      </c>
      <c r="AU411" s="10">
        <v>-1.0463628479654925</v>
      </c>
      <c r="AV411" s="10">
        <v>-1.1745102678657628</v>
      </c>
      <c r="AW411" s="10">
        <v>-1.1328372270634415</v>
      </c>
      <c r="AX411" s="10">
        <v>-1.2214076988882205</v>
      </c>
      <c r="AY411" s="10">
        <v>1.8346565628974589</v>
      </c>
      <c r="AZ411" s="10">
        <v>1.7927877606169458</v>
      </c>
      <c r="BA411" s="10">
        <v>1.7941063923128364</v>
      </c>
      <c r="BB411" s="10">
        <v>1.7588429068090066</v>
      </c>
      <c r="BC411" s="10">
        <v>1.700020602228979</v>
      </c>
      <c r="BD411" s="10">
        <v>1.629993736898641</v>
      </c>
      <c r="BE411" s="10">
        <v>1.7602243579512895</v>
      </c>
      <c r="BF411" s="10">
        <v>1.7294234510423534</v>
      </c>
    </row>
    <row r="412" spans="2:58" x14ac:dyDescent="0.25">
      <c r="B412" s="3" t="s">
        <v>146</v>
      </c>
      <c r="C412" s="14">
        <v>0.86547586698745227</v>
      </c>
      <c r="D412" s="14">
        <v>0.87154764632930815</v>
      </c>
      <c r="E412" s="14">
        <v>-2.7715087396165545</v>
      </c>
      <c r="F412" s="14">
        <v>0.93054639737342693</v>
      </c>
      <c r="G412" s="14">
        <v>-0.73756534435442078</v>
      </c>
      <c r="H412" s="14">
        <v>-0.63782000610691258</v>
      </c>
      <c r="I412" s="14">
        <v>1.5675849690409298</v>
      </c>
      <c r="J412" s="14">
        <v>-0.70499877083454821</v>
      </c>
      <c r="K412" s="14">
        <v>-4.0852267482181126E-2</v>
      </c>
      <c r="L412" s="14">
        <v>-1.163998511727854E-3</v>
      </c>
      <c r="M412" s="14">
        <v>3.9495892539968047E-2</v>
      </c>
      <c r="N412" s="14">
        <v>-0.45778859087665913</v>
      </c>
      <c r="O412" s="14">
        <v>-0.16707463225852379</v>
      </c>
      <c r="P412" s="14">
        <v>0.4486862403725651</v>
      </c>
      <c r="Q412" s="14">
        <v>-0.17562100043327716</v>
      </c>
      <c r="R412" s="14">
        <v>0.45348168518424564</v>
      </c>
      <c r="S412" s="14">
        <v>2.821129717968089</v>
      </c>
      <c r="T412" s="14">
        <v>3.4943960037098099</v>
      </c>
      <c r="U412" s="14">
        <v>-0.27649386723111963</v>
      </c>
      <c r="V412" s="14">
        <v>0.3556458118726219</v>
      </c>
      <c r="W412" s="14">
        <v>-0.38315395641733896</v>
      </c>
      <c r="X412" s="14">
        <v>-0.96831247208156301</v>
      </c>
      <c r="Y412" s="14">
        <v>0.19146763425254476</v>
      </c>
      <c r="Z412" s="14">
        <v>-0.9543407636633463</v>
      </c>
      <c r="AA412" s="14">
        <v>0.20459329462389281</v>
      </c>
      <c r="AB412" s="14">
        <v>1.8524737853170778</v>
      </c>
      <c r="AC412" s="14">
        <v>3.027709858860641</v>
      </c>
      <c r="AD412" s="14">
        <v>-1.0087309826619542</v>
      </c>
      <c r="AE412" s="14">
        <v>0.10823540693585441</v>
      </c>
      <c r="AF412" s="14">
        <v>-0.30792630326809578</v>
      </c>
      <c r="AG412" s="14">
        <v>-0.92877834398145198</v>
      </c>
      <c r="AH412" s="14">
        <v>8.3300345682606941E-2</v>
      </c>
      <c r="AI412" s="14">
        <v>-0.94840883947938337</v>
      </c>
      <c r="AJ412" s="14">
        <v>4.9891565119752027E-2</v>
      </c>
      <c r="AK412" s="14">
        <v>1.8027251536482747</v>
      </c>
      <c r="AL412" s="14">
        <v>2.8394935894730926</v>
      </c>
      <c r="AM412" s="14">
        <v>-0.96946190173046953</v>
      </c>
      <c r="AN412" s="14">
        <v>5.6588900377586987E-3</v>
      </c>
      <c r="AO412" s="14">
        <v>1.628318001550789</v>
      </c>
      <c r="AP412" s="14">
        <v>-3.2785897355859999</v>
      </c>
      <c r="AQ412" s="14">
        <v>-2.6760156497357386</v>
      </c>
      <c r="AR412" s="14">
        <v>-3.194062556827328</v>
      </c>
      <c r="AS412" s="14">
        <v>-2.5830474217918398</v>
      </c>
      <c r="AT412" s="14">
        <v>-6.9896653340699775</v>
      </c>
      <c r="AU412" s="14">
        <v>-6.6498174434482795</v>
      </c>
      <c r="AV412" s="14">
        <v>-3.1004060935356343</v>
      </c>
      <c r="AW412" s="14">
        <v>-2.4878730541410987</v>
      </c>
      <c r="AX412" s="14">
        <v>-0.37989583561920331</v>
      </c>
      <c r="AY412" s="14">
        <v>-0.60306825662951602</v>
      </c>
      <c r="AZ412" s="14">
        <v>0.27825250778550947</v>
      </c>
      <c r="BA412" s="14">
        <v>-0.62603293853225894</v>
      </c>
      <c r="BB412" s="14">
        <v>0.2418684626853162</v>
      </c>
      <c r="BC412" s="14">
        <v>2.2479160290804554</v>
      </c>
      <c r="BD412" s="14">
        <v>3.1625722461077181</v>
      </c>
      <c r="BE412" s="14">
        <v>-0.67979390318407673</v>
      </c>
      <c r="BF412" s="14">
        <v>0.18991244801316554</v>
      </c>
    </row>
    <row r="413" spans="2:58" x14ac:dyDescent="0.25">
      <c r="B413" s="3" t="s">
        <v>147</v>
      </c>
      <c r="C413" s="10">
        <v>1.5794030782526891E-3</v>
      </c>
      <c r="D413" s="10">
        <v>2.4086369415646125E-2</v>
      </c>
      <c r="E413" s="10">
        <v>-2.0696913238903936E-2</v>
      </c>
      <c r="F413" s="10">
        <v>-5.0052099926349847E-3</v>
      </c>
      <c r="G413" s="10">
        <v>-0.73756534435442078</v>
      </c>
      <c r="H413" s="10">
        <v>-0.63782000610691258</v>
      </c>
      <c r="I413" s="10">
        <v>1.5675849690409298</v>
      </c>
      <c r="J413" s="10">
        <v>-0.70499877083454821</v>
      </c>
      <c r="K413" s="10">
        <v>-4.0852267482181126E-2</v>
      </c>
      <c r="L413" s="10">
        <v>-1.163998511727854E-3</v>
      </c>
      <c r="M413" s="10">
        <v>3.9495892539968047E-2</v>
      </c>
      <c r="N413" s="10">
        <v>-0.4533391603749457</v>
      </c>
      <c r="O413" s="10">
        <v>-0.6934157391705279</v>
      </c>
      <c r="P413" s="10">
        <v>-0.19307556008193374</v>
      </c>
      <c r="Q413" s="10">
        <v>-0.68174847474796874</v>
      </c>
      <c r="R413" s="10">
        <v>-0.18342548442234691</v>
      </c>
      <c r="S413" s="10">
        <v>-0.71452909296761125</v>
      </c>
      <c r="T413" s="10">
        <v>-0.22547194846210758</v>
      </c>
      <c r="U413" s="10">
        <v>-0.65747591376615788</v>
      </c>
      <c r="V413" s="10">
        <v>-0.14436196454585912</v>
      </c>
      <c r="W413" s="10">
        <v>1.7278054433271983</v>
      </c>
      <c r="X413" s="10">
        <v>0.63832951966999119</v>
      </c>
      <c r="Y413" s="10">
        <v>1.2240245494051032</v>
      </c>
      <c r="Z413" s="10">
        <v>0.68190992053646216</v>
      </c>
      <c r="AA413" s="10">
        <v>1.2587329230554005</v>
      </c>
      <c r="AB413" s="10">
        <v>0.60242238230939371</v>
      </c>
      <c r="AC413" s="10">
        <v>1.1730599225794938</v>
      </c>
      <c r="AD413" s="10">
        <v>0.61386513360618566</v>
      </c>
      <c r="AE413" s="10">
        <v>1.1969446876816041</v>
      </c>
      <c r="AF413" s="10">
        <v>-0.30316215255965351</v>
      </c>
      <c r="AG413" s="10">
        <v>-0.83774975887366021</v>
      </c>
      <c r="AH413" s="10">
        <v>-0.24283042104003516</v>
      </c>
      <c r="AI413" s="10">
        <v>-0.86261953879379971</v>
      </c>
      <c r="AJ413" s="10">
        <v>-0.26912067039483017</v>
      </c>
      <c r="AK413" s="10">
        <v>-0.85237618141754479</v>
      </c>
      <c r="AL413" s="10">
        <v>-0.26994193013960899</v>
      </c>
      <c r="AM413" s="10">
        <v>-0.76039339822151286</v>
      </c>
      <c r="AN413" s="10">
        <v>-0.17128640447249802</v>
      </c>
      <c r="AO413" s="10">
        <v>-0.43721391848513513</v>
      </c>
      <c r="AP413" s="10">
        <v>-0.78726256659933536</v>
      </c>
      <c r="AQ413" s="10">
        <v>-0.33412933014695445</v>
      </c>
      <c r="AR413" s="10">
        <v>-0.76707107221416748</v>
      </c>
      <c r="AS413" s="10">
        <v>-0.318419802453696</v>
      </c>
      <c r="AT413" s="10">
        <v>-0.59724207137024421</v>
      </c>
      <c r="AU413" s="10">
        <v>-0.26637534836839399</v>
      </c>
      <c r="AV413" s="10">
        <v>-0.73222469830758419</v>
      </c>
      <c r="AW413" s="10">
        <v>-0.2667595119136098</v>
      </c>
      <c r="AX413" s="10">
        <v>-0.37526655627255578</v>
      </c>
      <c r="AY413" s="10">
        <v>-0.76465912324129026</v>
      </c>
      <c r="AZ413" s="10">
        <v>-0.21761256594842296</v>
      </c>
      <c r="BA413" s="10">
        <v>-0.79139961674289794</v>
      </c>
      <c r="BB413" s="10">
        <v>-0.24549331491988846</v>
      </c>
      <c r="BC413" s="10">
        <v>-0.78274198300188758</v>
      </c>
      <c r="BD413" s="10">
        <v>-0.24701740521846877</v>
      </c>
      <c r="BE413" s="10">
        <v>-0.71139795387451654</v>
      </c>
      <c r="BF413" s="10">
        <v>-0.15889201075652054</v>
      </c>
    </row>
    <row r="414" spans="2:58" x14ac:dyDescent="0.25">
      <c r="B414" s="3" t="s">
        <v>148</v>
      </c>
      <c r="C414" s="14">
        <v>1.5794030782526891E-3</v>
      </c>
      <c r="D414" s="14">
        <v>2.4086369415646125E-2</v>
      </c>
      <c r="E414" s="14">
        <v>-2.0696913238903936E-2</v>
      </c>
      <c r="F414" s="14">
        <v>-5.0052099926349847E-3</v>
      </c>
      <c r="G414" s="14">
        <v>-0.73756534435442078</v>
      </c>
      <c r="H414" s="14">
        <v>-0.63782000610691258</v>
      </c>
      <c r="I414" s="14">
        <v>1.5675849690409298</v>
      </c>
      <c r="J414" s="14">
        <v>-0.70499877083454821</v>
      </c>
      <c r="K414" s="14">
        <v>-4.0852267482181126E-2</v>
      </c>
      <c r="L414" s="14">
        <v>-1.163998511727854E-3</v>
      </c>
      <c r="M414" s="14">
        <v>3.9495892539968047E-2</v>
      </c>
      <c r="N414" s="14">
        <v>-6.4259655200414795E-2</v>
      </c>
      <c r="O414" s="14">
        <v>-7.0564990394520008E-2</v>
      </c>
      <c r="P414" s="14">
        <v>4.4230648042495227E-2</v>
      </c>
      <c r="Q414" s="14">
        <v>-5.6151873340917001E-2</v>
      </c>
      <c r="R414" s="14">
        <v>5.1695737496340474E-2</v>
      </c>
      <c r="S414" s="14">
        <v>-8.200738353181336E-2</v>
      </c>
      <c r="T414" s="14">
        <v>9.4158029263666926E-4</v>
      </c>
      <c r="U414" s="14">
        <v>-1.8504978322740624E-2</v>
      </c>
      <c r="V414" s="14">
        <v>9.8951613541551464E-2</v>
      </c>
      <c r="W414" s="14">
        <v>-1.1069322551619493E-2</v>
      </c>
      <c r="X414" s="14">
        <v>2.4943979205679742E-2</v>
      </c>
      <c r="Y414" s="14">
        <v>-2.0579780623024041E-2</v>
      </c>
      <c r="Z414" s="14">
        <v>4.2987131822953904E-2</v>
      </c>
      <c r="AA414" s="14">
        <v>-8.7001969968288385E-3</v>
      </c>
      <c r="AB414" s="14">
        <v>4.9999468417346853E-3</v>
      </c>
      <c r="AC414" s="14">
        <v>-5.7907257959136559E-2</v>
      </c>
      <c r="AD414" s="14">
        <v>7.8716003389896816E-2</v>
      </c>
      <c r="AE414" s="14">
        <v>4.8819150654871371E-2</v>
      </c>
      <c r="AF414" s="14">
        <v>0.11343799424650677</v>
      </c>
      <c r="AG414" s="14">
        <v>-4.1700191281149133E-3</v>
      </c>
      <c r="AH414" s="14">
        <v>1.7606806761155957E-2</v>
      </c>
      <c r="AI414" s="14">
        <v>-3.4804575219966688E-2</v>
      </c>
      <c r="AJ414" s="14">
        <v>-8.4234008474885318E-3</v>
      </c>
      <c r="AK414" s="14">
        <v>-2.1032013987139372E-2</v>
      </c>
      <c r="AL414" s="14">
        <v>-1.8535238130919084E-2</v>
      </c>
      <c r="AM414" s="14">
        <v>5.6049468697045551E-2</v>
      </c>
      <c r="AN414" s="14">
        <v>8.870747413876684E-2</v>
      </c>
      <c r="AO414" s="14">
        <v>-8.2059893242963533E-2</v>
      </c>
      <c r="AP414" s="14">
        <v>-0.20825814622269725</v>
      </c>
      <c r="AQ414" s="14">
        <v>-0.12269872216236197</v>
      </c>
      <c r="AR414" s="14">
        <v>-0.18900945305122513</v>
      </c>
      <c r="AS414" s="14">
        <v>-0.11019825556410245</v>
      </c>
      <c r="AT414" s="14">
        <v>-0.20773350287290474</v>
      </c>
      <c r="AU414" s="14">
        <v>-0.1042214996056284</v>
      </c>
      <c r="AV414" s="14">
        <v>-0.13960218010432324</v>
      </c>
      <c r="AW414" s="14">
        <v>-4.9074992336776993E-2</v>
      </c>
      <c r="AX414" s="14">
        <v>2.9539792947787857E-2</v>
      </c>
      <c r="AY414" s="14">
        <v>-1.4540346317215368E-2</v>
      </c>
      <c r="AZ414" s="14">
        <v>2.5695302601309339E-2</v>
      </c>
      <c r="BA414" s="14">
        <v>-4.6692117234549975E-2</v>
      </c>
      <c r="BB414" s="14">
        <v>-1.793593864119019E-3</v>
      </c>
      <c r="BC414" s="14">
        <v>-3.1014240207925148E-2</v>
      </c>
      <c r="BD414" s="14">
        <v>-1.2748381850400999E-2</v>
      </c>
      <c r="BE414" s="14">
        <v>3.9426544056479496E-2</v>
      </c>
      <c r="BF414" s="14">
        <v>8.8428175456128411E-2</v>
      </c>
    </row>
    <row r="415" spans="2:58" x14ac:dyDescent="0.25">
      <c r="B415" s="3" t="s">
        <v>149</v>
      </c>
      <c r="C415" s="10">
        <v>-6.1519818986999597E-2</v>
      </c>
      <c r="D415" s="10">
        <v>-4.550328735109932E-2</v>
      </c>
      <c r="E415" s="10">
        <v>9.7756390131346182E-2</v>
      </c>
      <c r="F415" s="10">
        <v>1.268223868914764E-2</v>
      </c>
      <c r="G415" s="10">
        <v>-3.5787338606035057E-2</v>
      </c>
      <c r="H415" s="10">
        <v>2.8576606097135915E-2</v>
      </c>
      <c r="I415" s="10">
        <v>0.10508308582362963</v>
      </c>
      <c r="J415" s="10">
        <v>-0.11651773162509116</v>
      </c>
      <c r="K415" s="10">
        <v>1.5414022243229961</v>
      </c>
      <c r="L415" s="10">
        <v>-0.73840896056415073</v>
      </c>
      <c r="M415" s="10">
        <v>-0.69517286914174348</v>
      </c>
      <c r="N415" s="10">
        <v>0.66581471476430731</v>
      </c>
      <c r="O415" s="10">
        <v>-1.5796870341157048</v>
      </c>
      <c r="P415" s="10">
        <v>-0.87737419076427936</v>
      </c>
      <c r="Q415" s="10">
        <v>-1.515474672808196</v>
      </c>
      <c r="R415" s="10">
        <v>-0.82125843716987901</v>
      </c>
      <c r="S415" s="10">
        <v>-1.4199005277249637</v>
      </c>
      <c r="T415" s="10">
        <v>-0.75717894964147259</v>
      </c>
      <c r="U415" s="10">
        <v>-1.4183821582527161</v>
      </c>
      <c r="V415" s="10">
        <v>-0.69835818927914239</v>
      </c>
      <c r="W415" s="10">
        <v>-1.2507878782820634</v>
      </c>
      <c r="X415" s="10">
        <v>1.1612207095238376</v>
      </c>
      <c r="Y415" s="10">
        <v>1.8372862800987035</v>
      </c>
      <c r="Z415" s="10">
        <v>1.1564555597946382</v>
      </c>
      <c r="AA415" s="10">
        <v>1.8167163224444769</v>
      </c>
      <c r="AB415" s="10">
        <v>1.0340565422318877</v>
      </c>
      <c r="AC415" s="10">
        <v>1.6776780648241898</v>
      </c>
      <c r="AD415" s="10">
        <v>1.0808623653948224</v>
      </c>
      <c r="AE415" s="10">
        <v>1.7664308468186358</v>
      </c>
      <c r="AF415" s="10">
        <v>0.84660797186277348</v>
      </c>
      <c r="AG415" s="10">
        <v>-2.0804558322912992</v>
      </c>
      <c r="AH415" s="10">
        <v>-1.3385213843212029</v>
      </c>
      <c r="AI415" s="10">
        <v>-2.057125640497119</v>
      </c>
      <c r="AJ415" s="10">
        <v>-1.3131823470249995</v>
      </c>
      <c r="AK415" s="10">
        <v>-1.902163361564764</v>
      </c>
      <c r="AL415" s="10">
        <v>-1.1910811128668406</v>
      </c>
      <c r="AM415" s="10">
        <v>-1.8067112135846852</v>
      </c>
      <c r="AN415" s="10">
        <v>-1.0630186264706558</v>
      </c>
      <c r="AO415" s="10">
        <v>-1.2789007981741598</v>
      </c>
      <c r="AP415" s="10">
        <v>1.170723453417819</v>
      </c>
      <c r="AQ415" s="10">
        <v>1.7918306317762576</v>
      </c>
      <c r="AR415" s="10">
        <v>1.165671540621281</v>
      </c>
      <c r="AS415" s="10">
        <v>1.775843703834169</v>
      </c>
      <c r="AT415" s="10">
        <v>0.95390934239668801</v>
      </c>
      <c r="AU415" s="10">
        <v>1.4407444513440599</v>
      </c>
      <c r="AV415" s="10">
        <v>1.0983048055427318</v>
      </c>
      <c r="AW415" s="10">
        <v>1.7384580638514231</v>
      </c>
      <c r="AX415" s="10">
        <v>0.74631708577376132</v>
      </c>
      <c r="AY415" s="10">
        <v>-1.7931320035879712</v>
      </c>
      <c r="AZ415" s="10">
        <v>-1.0944917247443777</v>
      </c>
      <c r="BA415" s="10">
        <v>-1.7744448172744332</v>
      </c>
      <c r="BB415" s="10">
        <v>-1.073407045198167</v>
      </c>
      <c r="BC415" s="10">
        <v>-1.6286553716633299</v>
      </c>
      <c r="BD415" s="10">
        <v>-0.96163504103661146</v>
      </c>
      <c r="BE415" s="10">
        <v>-1.5887317921841277</v>
      </c>
      <c r="BF415" s="10">
        <v>-0.87632843662038606</v>
      </c>
    </row>
    <row r="416" spans="2:58" x14ac:dyDescent="0.25">
      <c r="B416" s="3" t="s">
        <v>150</v>
      </c>
      <c r="C416" s="14">
        <v>-6.1519818986999597E-2</v>
      </c>
      <c r="D416" s="14">
        <v>-4.550328735109932E-2</v>
      </c>
      <c r="E416" s="14">
        <v>9.7756390131346182E-2</v>
      </c>
      <c r="F416" s="14">
        <v>1.268223868914764E-2</v>
      </c>
      <c r="G416" s="14">
        <v>-0.11090519537784649</v>
      </c>
      <c r="H416" s="14">
        <v>-7.3075554206491727E-2</v>
      </c>
      <c r="I416" s="14">
        <v>6.6910666546496772E-2</v>
      </c>
      <c r="J416" s="14">
        <v>7.8333792155485416E-2</v>
      </c>
      <c r="K416" s="14">
        <v>-4.0852267482181126E-2</v>
      </c>
      <c r="L416" s="14">
        <v>-1.163998511727854E-3</v>
      </c>
      <c r="M416" s="14">
        <v>3.9495892539968047E-2</v>
      </c>
      <c r="N416" s="14">
        <v>1.5572424189191776</v>
      </c>
      <c r="O416" s="14">
        <v>-2.464838267976361</v>
      </c>
      <c r="P416" s="14">
        <v>-2.0512565804940173</v>
      </c>
      <c r="Q416" s="14">
        <v>-2.4045281173495714</v>
      </c>
      <c r="R416" s="14">
        <v>-1.9843323577533842</v>
      </c>
      <c r="S416" s="14">
        <v>-2.3187954438039569</v>
      </c>
      <c r="T416" s="14">
        <v>-1.8771785328904771</v>
      </c>
      <c r="U416" s="14">
        <v>-2.3264422561498401</v>
      </c>
      <c r="V416" s="14">
        <v>-1.9019572301823631</v>
      </c>
      <c r="W416" s="14">
        <v>-0.40793613131141171</v>
      </c>
      <c r="X416" s="14">
        <v>-8.2175588773075695E-2</v>
      </c>
      <c r="Y416" s="14">
        <v>0.63169262863335718</v>
      </c>
      <c r="Z416" s="14">
        <v>-7.6000622488375663E-2</v>
      </c>
      <c r="AA416" s="14">
        <v>0.63580535596168386</v>
      </c>
      <c r="AB416" s="14">
        <v>-0.19874714252104522</v>
      </c>
      <c r="AC416" s="14">
        <v>0.52046123311579384</v>
      </c>
      <c r="AD416" s="14">
        <v>-0.1392137791623328</v>
      </c>
      <c r="AE416" s="14">
        <v>0.55177095688667199</v>
      </c>
      <c r="AF416" s="14">
        <v>-0.33599068100559071</v>
      </c>
      <c r="AG416" s="14">
        <v>-8.4526764147983269E-2</v>
      </c>
      <c r="AH416" s="14">
        <v>0.55372740610607063</v>
      </c>
      <c r="AI416" s="14">
        <v>-0.10999583891829449</v>
      </c>
      <c r="AJ416" s="14">
        <v>0.52078833824620308</v>
      </c>
      <c r="AK416" s="14">
        <v>-0.19854275566867649</v>
      </c>
      <c r="AL416" s="14">
        <v>0.45035352141697754</v>
      </c>
      <c r="AM416" s="14">
        <v>-0.14256658821173301</v>
      </c>
      <c r="AN416" s="14">
        <v>0.47528513001815836</v>
      </c>
      <c r="AO416" s="14">
        <v>-0.46520042811489926</v>
      </c>
      <c r="AP416" s="14">
        <v>0.34788350642521304</v>
      </c>
      <c r="AQ416" s="14">
        <v>0.74594704817937774</v>
      </c>
      <c r="AR416" s="14">
        <v>0.34417143573246695</v>
      </c>
      <c r="AS416" s="14">
        <v>0.74583437964566879</v>
      </c>
      <c r="AT416" s="14">
        <v>0.40036743740219483</v>
      </c>
      <c r="AU416" s="14">
        <v>0.63861816483029954</v>
      </c>
      <c r="AV416" s="14">
        <v>0.2561117854138113</v>
      </c>
      <c r="AW416" s="14">
        <v>0.66163826184255592</v>
      </c>
      <c r="AX416" s="14">
        <v>-0.40716572110088556</v>
      </c>
      <c r="AY416" s="14">
        <v>0.15665385786695013</v>
      </c>
      <c r="AZ416" s="14">
        <v>0.71773885290634931</v>
      </c>
      <c r="BA416" s="14">
        <v>0.12820862108827011</v>
      </c>
      <c r="BB416" s="14">
        <v>0.68206260992834455</v>
      </c>
      <c r="BC416" s="14">
        <v>1.8418668429602242E-2</v>
      </c>
      <c r="BD416" s="14">
        <v>0.59488270993737824</v>
      </c>
      <c r="BE416" s="14">
        <v>8.0642967257869458E-2</v>
      </c>
      <c r="BF416" s="14">
        <v>0.63664623168027923</v>
      </c>
    </row>
    <row r="417" spans="2:58" x14ac:dyDescent="0.25">
      <c r="B417" s="3" t="s">
        <v>151</v>
      </c>
      <c r="C417" s="10">
        <v>1.5794030782526891E-3</v>
      </c>
      <c r="D417" s="10">
        <v>2.4086369415646125E-2</v>
      </c>
      <c r="E417" s="10">
        <v>-2.0696913238903936E-2</v>
      </c>
      <c r="F417" s="10">
        <v>-5.0052099926349847E-3</v>
      </c>
      <c r="G417" s="10">
        <v>0.59087281037053929</v>
      </c>
      <c r="H417" s="10">
        <v>0.59332105799755674</v>
      </c>
      <c r="I417" s="10">
        <v>-1.3955912166708035</v>
      </c>
      <c r="J417" s="10">
        <v>0.66681483136494246</v>
      </c>
      <c r="K417" s="10">
        <v>-4.0852267482181126E-2</v>
      </c>
      <c r="L417" s="10">
        <v>-1.163998511727854E-3</v>
      </c>
      <c r="M417" s="10">
        <v>3.9495892539968047E-2</v>
      </c>
      <c r="N417" s="10">
        <v>-6.4259655200414795E-2</v>
      </c>
      <c r="O417" s="10">
        <v>-7.0564990394520008E-2</v>
      </c>
      <c r="P417" s="10">
        <v>4.4230648042495227E-2</v>
      </c>
      <c r="Q417" s="10">
        <v>-5.6151873340917001E-2</v>
      </c>
      <c r="R417" s="10">
        <v>5.1695737496340474E-2</v>
      </c>
      <c r="S417" s="10">
        <v>-8.200738353181336E-2</v>
      </c>
      <c r="T417" s="10">
        <v>9.4158029263666926E-4</v>
      </c>
      <c r="U417" s="10">
        <v>-1.8504978322740624E-2</v>
      </c>
      <c r="V417" s="10">
        <v>9.8951613541551464E-2</v>
      </c>
      <c r="W417" s="10">
        <v>-1.1069322551619493E-2</v>
      </c>
      <c r="X417" s="10">
        <v>2.4943979205679742E-2</v>
      </c>
      <c r="Y417" s="10">
        <v>-2.0579780623024041E-2</v>
      </c>
      <c r="Z417" s="10">
        <v>4.2987131822953904E-2</v>
      </c>
      <c r="AA417" s="10">
        <v>-8.7001969968288385E-3</v>
      </c>
      <c r="AB417" s="10">
        <v>4.9999468417346853E-3</v>
      </c>
      <c r="AC417" s="10">
        <v>-5.7907257959136559E-2</v>
      </c>
      <c r="AD417" s="10">
        <v>7.8716003389896816E-2</v>
      </c>
      <c r="AE417" s="10">
        <v>4.8819150654871371E-2</v>
      </c>
      <c r="AF417" s="10">
        <v>0.11343799424650677</v>
      </c>
      <c r="AG417" s="10">
        <v>-4.1700191281149133E-3</v>
      </c>
      <c r="AH417" s="10">
        <v>1.7606806761155957E-2</v>
      </c>
      <c r="AI417" s="10">
        <v>-3.4804575219966688E-2</v>
      </c>
      <c r="AJ417" s="10">
        <v>-8.4234008474885318E-3</v>
      </c>
      <c r="AK417" s="10">
        <v>-2.1032013987139372E-2</v>
      </c>
      <c r="AL417" s="10">
        <v>-1.8535238130919084E-2</v>
      </c>
      <c r="AM417" s="10">
        <v>5.6049468697045551E-2</v>
      </c>
      <c r="AN417" s="10">
        <v>8.870747413876684E-2</v>
      </c>
      <c r="AO417" s="10">
        <v>-8.2059893242963533E-2</v>
      </c>
      <c r="AP417" s="10">
        <v>-0.20825814622269725</v>
      </c>
      <c r="AQ417" s="10">
        <v>-0.12269872216236197</v>
      </c>
      <c r="AR417" s="10">
        <v>-0.18900945305122513</v>
      </c>
      <c r="AS417" s="10">
        <v>-0.11019825556410245</v>
      </c>
      <c r="AT417" s="10">
        <v>-0.20773350287290474</v>
      </c>
      <c r="AU417" s="10">
        <v>-0.1042214996056284</v>
      </c>
      <c r="AV417" s="10">
        <v>-0.13960218010432324</v>
      </c>
      <c r="AW417" s="10">
        <v>-4.9074992336776993E-2</v>
      </c>
      <c r="AX417" s="10">
        <v>2.9539792947787857E-2</v>
      </c>
      <c r="AY417" s="10">
        <v>-1.4540346317215368E-2</v>
      </c>
      <c r="AZ417" s="10">
        <v>2.5695302601309339E-2</v>
      </c>
      <c r="BA417" s="10">
        <v>-4.6692117234549975E-2</v>
      </c>
      <c r="BB417" s="10">
        <v>-1.793593864119019E-3</v>
      </c>
      <c r="BC417" s="10">
        <v>-3.1014240207925148E-2</v>
      </c>
      <c r="BD417" s="10">
        <v>-1.2748381850400999E-2</v>
      </c>
      <c r="BE417" s="10">
        <v>3.9426544056479496E-2</v>
      </c>
      <c r="BF417" s="10">
        <v>8.8428175456128411E-2</v>
      </c>
    </row>
    <row r="418" spans="2:58" x14ac:dyDescent="0.25">
      <c r="B418" s="3" t="s">
        <v>152</v>
      </c>
      <c r="C418" s="14">
        <v>-6.1519818986999597E-2</v>
      </c>
      <c r="D418" s="14">
        <v>-4.550328735109932E-2</v>
      </c>
      <c r="E418" s="14">
        <v>9.7756390131346182E-2</v>
      </c>
      <c r="F418" s="14">
        <v>1.268223868914764E-2</v>
      </c>
      <c r="G418" s="14">
        <v>-3.5787338606035057E-2</v>
      </c>
      <c r="H418" s="14">
        <v>2.8576606097135915E-2</v>
      </c>
      <c r="I418" s="14">
        <v>0.10508308582362963</v>
      </c>
      <c r="J418" s="14">
        <v>-0.11651773162509116</v>
      </c>
      <c r="K418" s="14">
        <v>-4.0852267482181126E-2</v>
      </c>
      <c r="L418" s="14">
        <v>-1.163998511727854E-3</v>
      </c>
      <c r="M418" s="14">
        <v>3.9495892539968047E-2</v>
      </c>
      <c r="N418" s="14">
        <v>0.27673520958977638</v>
      </c>
      <c r="O418" s="14">
        <v>-0.33465542507030949</v>
      </c>
      <c r="P418" s="14">
        <v>-0.4020608795860634</v>
      </c>
      <c r="Q418" s="14">
        <v>-0.26495431172044071</v>
      </c>
      <c r="R418" s="14">
        <v>-0.3503215518615887</v>
      </c>
      <c r="S418" s="14">
        <v>-0.15553739867267358</v>
      </c>
      <c r="T418" s="14">
        <v>-0.30368316923806332</v>
      </c>
      <c r="U418" s="14">
        <v>-0.14112751345746094</v>
      </c>
      <c r="V418" s="14">
        <v>-0.21101239512820896</v>
      </c>
      <c r="W418" s="14">
        <v>0.48808688759675439</v>
      </c>
      <c r="X418" s="14">
        <v>-0.19781383475270201</v>
      </c>
      <c r="Y418" s="14">
        <v>-0.78252500357764487</v>
      </c>
      <c r="Z418" s="14">
        <v>-0.12232274889890148</v>
      </c>
      <c r="AA418" s="14">
        <v>-0.71744482614853644</v>
      </c>
      <c r="AB418" s="14">
        <v>-3.9645959413219425E-2</v>
      </c>
      <c r="AC418" s="14">
        <v>-0.66148998835003114</v>
      </c>
      <c r="AD418" s="14">
        <v>9.6407429929291875E-3</v>
      </c>
      <c r="AE418" s="14">
        <v>-0.52909498511074771</v>
      </c>
      <c r="AF418" s="14">
        <v>0.43000782505661334</v>
      </c>
      <c r="AG418" s="14">
        <v>-0.41419288457464198</v>
      </c>
      <c r="AH418" s="14">
        <v>-0.81687771524638553</v>
      </c>
      <c r="AI418" s="14">
        <v>-0.40238604499117714</v>
      </c>
      <c r="AJ418" s="14">
        <v>-0.79101782641248131</v>
      </c>
      <c r="AK418" s="14">
        <v>-0.24036915407540174</v>
      </c>
      <c r="AL418" s="14">
        <v>-0.68752518748474811</v>
      </c>
      <c r="AM418" s="14">
        <v>-0.17470358047063325</v>
      </c>
      <c r="AN418" s="14">
        <v>-0.54226296522815542</v>
      </c>
      <c r="AO418" s="14">
        <v>-1.6340548234163315</v>
      </c>
      <c r="AP418" s="14">
        <v>2.3281095632724722</v>
      </c>
      <c r="AQ418" s="14">
        <v>2.2153163178855992</v>
      </c>
      <c r="AR418" s="14">
        <v>2.3211730620502093</v>
      </c>
      <c r="AS418" s="14">
        <v>2.1929017896422267</v>
      </c>
      <c r="AT418" s="14">
        <v>1.7325075550924403</v>
      </c>
      <c r="AU418" s="14">
        <v>1.7655310778081639</v>
      </c>
      <c r="AV418" s="14">
        <v>2.2829124645125414</v>
      </c>
      <c r="AW418" s="14">
        <v>2.1744700443641753</v>
      </c>
      <c r="AX418" s="14">
        <v>0.34151073655341757</v>
      </c>
      <c r="AY418" s="14">
        <v>-0.29370121757023598</v>
      </c>
      <c r="AZ418" s="14">
        <v>-0.6071573665321861</v>
      </c>
      <c r="BA418" s="14">
        <v>-0.28583076615046388</v>
      </c>
      <c r="BB418" s="14">
        <v>-0.58528782461928885</v>
      </c>
      <c r="BC418" s="14">
        <v>-0.12600838438097126</v>
      </c>
      <c r="BD418" s="14">
        <v>-0.49240506983763926</v>
      </c>
      <c r="BE418" s="14">
        <v>-8.7890323169686146E-2</v>
      </c>
      <c r="BF418" s="14">
        <v>-0.38095759251541983</v>
      </c>
    </row>
    <row r="419" spans="2:58" x14ac:dyDescent="0.25">
      <c r="B419" s="3" t="s">
        <v>153</v>
      </c>
      <c r="C419" s="10">
        <v>-6.1519818986999597E-2</v>
      </c>
      <c r="D419" s="10">
        <v>-4.550328735109932E-2</v>
      </c>
      <c r="E419" s="10">
        <v>9.7756390131346182E-2</v>
      </c>
      <c r="F419" s="10">
        <v>1.268223868914764E-2</v>
      </c>
      <c r="G419" s="10">
        <v>0.48707302034935129</v>
      </c>
      <c r="H419" s="10">
        <v>0.49475452007386467</v>
      </c>
      <c r="I419" s="10">
        <v>0.61587029294309903</v>
      </c>
      <c r="J419" s="10">
        <v>-1.5743283279243048</v>
      </c>
      <c r="K419" s="10">
        <v>-4.0852267482181126E-2</v>
      </c>
      <c r="L419" s="10">
        <v>-1.163998511727854E-3</v>
      </c>
      <c r="M419" s="10">
        <v>3.9495892539968047E-2</v>
      </c>
      <c r="N419" s="10">
        <v>-6.4259655200414795E-2</v>
      </c>
      <c r="O419" s="10">
        <v>0.52268723111496396</v>
      </c>
      <c r="P419" s="10">
        <v>0.20698837264594069</v>
      </c>
      <c r="Q419" s="10">
        <v>0.51718169484265197</v>
      </c>
      <c r="R419" s="10">
        <v>0.21400923967102964</v>
      </c>
      <c r="S419" s="10">
        <v>0.34796909215038113</v>
      </c>
      <c r="T419" s="10">
        <v>9.0160024415418233E-2</v>
      </c>
      <c r="U419" s="10">
        <v>0.43111992939522431</v>
      </c>
      <c r="V419" s="10">
        <v>0.1078293999992874</v>
      </c>
      <c r="W419" s="10">
        <v>-1.1069322551619493E-2</v>
      </c>
      <c r="X419" s="10">
        <v>6.1500021521081714E-4</v>
      </c>
      <c r="Y419" s="10">
        <v>-5.6759460261596464E-2</v>
      </c>
      <c r="Z419" s="10">
        <v>6.0615272648644608E-3</v>
      </c>
      <c r="AA419" s="10">
        <v>-3.8551730014896847E-2</v>
      </c>
      <c r="AB419" s="10">
        <v>-0.11666185458233759</v>
      </c>
      <c r="AC419" s="10">
        <v>-0.14036535976291348</v>
      </c>
      <c r="AD419" s="10">
        <v>-5.7975944727084915E-2</v>
      </c>
      <c r="AE419" s="10">
        <v>-0.14185839119770743</v>
      </c>
      <c r="AF419" s="10">
        <v>0.11343799424650677</v>
      </c>
      <c r="AG419" s="10">
        <v>-5.6494632870374845E-3</v>
      </c>
      <c r="AH419" s="10">
        <v>-0.18195661128320251</v>
      </c>
      <c r="AI419" s="10">
        <v>-3.1664028743855835E-2</v>
      </c>
      <c r="AJ419" s="10">
        <v>-0.21563024600247083</v>
      </c>
      <c r="AK419" s="10">
        <v>-0.11987699534991282</v>
      </c>
      <c r="AL419" s="10">
        <v>-0.25982100600000746</v>
      </c>
      <c r="AM419" s="10">
        <v>-6.531086020019776E-2</v>
      </c>
      <c r="AN419" s="10">
        <v>-0.25914651298552882</v>
      </c>
      <c r="AO419" s="10">
        <v>-8.2059893242963533E-2</v>
      </c>
      <c r="AP419" s="10">
        <v>0.40267167327750097</v>
      </c>
      <c r="AQ419" s="10">
        <v>0.14869710663146651</v>
      </c>
      <c r="AR419" s="10">
        <v>0.39887039022576959</v>
      </c>
      <c r="AS419" s="10">
        <v>0.15764940541578845</v>
      </c>
      <c r="AT419" s="10">
        <v>0.43722460064690061</v>
      </c>
      <c r="AU419" s="10">
        <v>0.18056538988681503</v>
      </c>
      <c r="AV419" s="10">
        <v>0.312188561799426</v>
      </c>
      <c r="AW419" s="10">
        <v>4.6722248345479542E-2</v>
      </c>
      <c r="AX419" s="10">
        <v>2.9539792947787857E-2</v>
      </c>
      <c r="AY419" s="10">
        <v>0.22763368334464934</v>
      </c>
      <c r="AZ419" s="10">
        <v>3.04419111122637E-2</v>
      </c>
      <c r="BA419" s="10">
        <v>0.19867640562206099</v>
      </c>
      <c r="BB419" s="10">
        <v>-6.3412382335415948E-3</v>
      </c>
      <c r="BC419" s="10">
        <v>8.9550741951421403E-2</v>
      </c>
      <c r="BD419" s="10">
        <v>-6.6881269492037682E-2</v>
      </c>
      <c r="BE419" s="10">
        <v>0.15168957143175432</v>
      </c>
      <c r="BF419" s="10">
        <v>-6.1984719472674699E-2</v>
      </c>
    </row>
    <row r="420" spans="2:58" x14ac:dyDescent="0.25">
      <c r="B420" s="3" t="s">
        <v>154</v>
      </c>
      <c r="C420" s="14">
        <v>1.5794030782526891E-3</v>
      </c>
      <c r="D420" s="14">
        <v>2.4086369415646125E-2</v>
      </c>
      <c r="E420" s="14">
        <v>-2.0696913238903936E-2</v>
      </c>
      <c r="F420" s="14">
        <v>-5.0052099926349847E-3</v>
      </c>
      <c r="G420" s="14">
        <v>0.48707302034935129</v>
      </c>
      <c r="H420" s="14">
        <v>0.49475452007386467</v>
      </c>
      <c r="I420" s="14">
        <v>0.61587029294309903</v>
      </c>
      <c r="J420" s="14">
        <v>-1.5743283279243048</v>
      </c>
      <c r="K420" s="14">
        <v>1.5414022243229961</v>
      </c>
      <c r="L420" s="14">
        <v>-0.73840896056415073</v>
      </c>
      <c r="M420" s="14">
        <v>-0.69517286914174348</v>
      </c>
      <c r="N420" s="14">
        <v>-0.11679372608646799</v>
      </c>
      <c r="O420" s="14">
        <v>0.22134338411299131</v>
      </c>
      <c r="P420" s="14">
        <v>2.6393471916642194E-3</v>
      </c>
      <c r="Q420" s="14">
        <v>0.25969460149940682</v>
      </c>
      <c r="R420" s="14">
        <v>5.2233958802364443E-2</v>
      </c>
      <c r="S420" s="14">
        <v>0.15036366742020801</v>
      </c>
      <c r="T420" s="14">
        <v>-1.6661953754959616E-2</v>
      </c>
      <c r="U420" s="14">
        <v>0.19078908916131948</v>
      </c>
      <c r="V420" s="14">
        <v>-3.3067431854324342E-2</v>
      </c>
      <c r="W420" s="14">
        <v>0.11600225373103495</v>
      </c>
      <c r="X420" s="14">
        <v>-4.6704795316434476E-2</v>
      </c>
      <c r="Y420" s="14">
        <v>-1.5281153970396213E-2</v>
      </c>
      <c r="Z420" s="14">
        <v>2.9029315841567049E-3</v>
      </c>
      <c r="AA420" s="14">
        <v>4.4800107332652217E-2</v>
      </c>
      <c r="AB420" s="14">
        <v>-7.6776058971315148E-2</v>
      </c>
      <c r="AC420" s="14">
        <v>-1.6516198558170207E-2</v>
      </c>
      <c r="AD420" s="14">
        <v>-5.8321221671517501E-2</v>
      </c>
      <c r="AE420" s="14">
        <v>-5.1680773662248894E-2</v>
      </c>
      <c r="AF420" s="14">
        <v>8.6435275420107538E-3</v>
      </c>
      <c r="AG420" s="14">
        <v>3.2677549744066878E-2</v>
      </c>
      <c r="AH420" s="14">
        <v>-4.407800674871297E-2</v>
      </c>
      <c r="AI420" s="14">
        <v>5.1020235477930748E-2</v>
      </c>
      <c r="AJ420" s="14">
        <v>-3.2991663438040622E-2</v>
      </c>
      <c r="AK420" s="14">
        <v>1.9723844709859141E-3</v>
      </c>
      <c r="AL420" s="14">
        <v>-4.3098120090632804E-2</v>
      </c>
      <c r="AM420" s="14">
        <v>1.2577008547083929E-2</v>
      </c>
      <c r="AN420" s="14">
        <v>-8.1153833939104886E-2</v>
      </c>
      <c r="AO420" s="14">
        <v>7.6323071377420976E-2</v>
      </c>
      <c r="AP420" s="14">
        <v>0.21520515131678897</v>
      </c>
      <c r="AQ420" s="14">
        <v>4.6542554368065647E-2</v>
      </c>
      <c r="AR420" s="14">
        <v>0.25671916527207289</v>
      </c>
      <c r="AS420" s="14">
        <v>9.9154583460345724E-2</v>
      </c>
      <c r="AT420" s="14">
        <v>0.35072273690571487</v>
      </c>
      <c r="AU420" s="14">
        <v>0.16200058184406074</v>
      </c>
      <c r="AV420" s="14">
        <v>0.1819333113732392</v>
      </c>
      <c r="AW420" s="14">
        <v>4.4637196496386117E-3</v>
      </c>
      <c r="AX420" s="14">
        <v>-6.7924892013573768E-2</v>
      </c>
      <c r="AY420" s="14">
        <v>9.2218956939387683E-2</v>
      </c>
      <c r="AZ420" s="14">
        <v>-1.0652276237093611E-2</v>
      </c>
      <c r="BA420" s="14">
        <v>0.10601808521793565</v>
      </c>
      <c r="BB420" s="14">
        <v>-4.2227639947446313E-3</v>
      </c>
      <c r="BC420" s="14">
        <v>4.5407743050537373E-2</v>
      </c>
      <c r="BD420" s="14">
        <v>-2.1562981172824444E-2</v>
      </c>
      <c r="BE420" s="14">
        <v>6.8937602056240999E-2</v>
      </c>
      <c r="BF420" s="14">
        <v>-4.8324428725289748E-2</v>
      </c>
    </row>
    <row r="421" spans="2:58" x14ac:dyDescent="0.25">
      <c r="B421" s="3" t="s">
        <v>155</v>
      </c>
      <c r="C421" s="10">
        <v>1.5794030782526891E-3</v>
      </c>
      <c r="D421" s="10">
        <v>2.4086369415646125E-2</v>
      </c>
      <c r="E421" s="10">
        <v>-2.0696913238903936E-2</v>
      </c>
      <c r="F421" s="10">
        <v>-5.0052099926349847E-3</v>
      </c>
      <c r="G421" s="10">
        <v>-0.73756534435442078</v>
      </c>
      <c r="H421" s="10">
        <v>-0.63782000610691258</v>
      </c>
      <c r="I421" s="10">
        <v>1.5675849690409298</v>
      </c>
      <c r="J421" s="10">
        <v>-0.70499877083454821</v>
      </c>
      <c r="K421" s="10">
        <v>1.5414022243229961</v>
      </c>
      <c r="L421" s="10">
        <v>-0.73840896056415073</v>
      </c>
      <c r="M421" s="10">
        <v>-0.69517286914174348</v>
      </c>
      <c r="N421" s="10">
        <v>-1.3492162950315296</v>
      </c>
      <c r="O421" s="10">
        <v>-0.58633377764701522</v>
      </c>
      <c r="P421" s="10">
        <v>-0.82790518684522074</v>
      </c>
      <c r="Q421" s="10">
        <v>-0.57419443980018126</v>
      </c>
      <c r="R421" s="10">
        <v>-0.81240994603619743</v>
      </c>
      <c r="S421" s="10">
        <v>-0.60578447720582052</v>
      </c>
      <c r="T421" s="10">
        <v>-0.83116202749353207</v>
      </c>
      <c r="U421" s="10">
        <v>-0.54762253194353894</v>
      </c>
      <c r="V421" s="10">
        <v>-0.79526220514419954</v>
      </c>
      <c r="W421" s="10">
        <v>-1.2260057033879905</v>
      </c>
      <c r="X421" s="10">
        <v>-0.69957063063081015</v>
      </c>
      <c r="Y421" s="10">
        <v>-0.91627549507882489</v>
      </c>
      <c r="Z421" s="10">
        <v>-0.67515278163054593</v>
      </c>
      <c r="AA421" s="10">
        <v>-0.88605791246494026</v>
      </c>
      <c r="AB421" s="10">
        <v>-0.71334245283177045</v>
      </c>
      <c r="AC421" s="10">
        <v>-0.91766141774381316</v>
      </c>
      <c r="AD421" s="10">
        <v>-0.63221018567420506</v>
      </c>
      <c r="AE421" s="10">
        <v>-0.85361232500115869</v>
      </c>
      <c r="AF421" s="10">
        <v>0.87467234960026841</v>
      </c>
      <c r="AG421" s="10">
        <v>0.82864312182850342</v>
      </c>
      <c r="AH421" s="10">
        <v>0.58354290912768247</v>
      </c>
      <c r="AI421" s="10">
        <v>0.84148115918301003</v>
      </c>
      <c r="AJ421" s="10">
        <v>0.59525592029326591</v>
      </c>
      <c r="AK421" s="10">
        <v>0.79580326144239166</v>
      </c>
      <c r="AL421" s="10">
        <v>0.56276034195842128</v>
      </c>
      <c r="AM421" s="10">
        <v>0.7921789862048676</v>
      </c>
      <c r="AN421" s="10">
        <v>0.54539866623119593</v>
      </c>
      <c r="AO421" s="10">
        <v>0.8146176314915281</v>
      </c>
      <c r="AP421" s="10">
        <v>0.76808277385256529</v>
      </c>
      <c r="AQ421" s="10">
        <v>0.55606368906886328</v>
      </c>
      <c r="AR421" s="10">
        <v>0.80869652923432611</v>
      </c>
      <c r="AS421" s="10">
        <v>0.60094228511644843</v>
      </c>
      <c r="AT421" s="10">
        <v>0.72265525370418549</v>
      </c>
      <c r="AU421" s="10">
        <v>0.5527709334278138</v>
      </c>
      <c r="AV421" s="10">
        <v>0.74781453333740189</v>
      </c>
      <c r="AW421" s="10">
        <v>0.529055993582222</v>
      </c>
      <c r="AX421" s="10">
        <v>0.77358697125544351</v>
      </c>
      <c r="AY421" s="10">
        <v>0.80848963020204101</v>
      </c>
      <c r="AZ421" s="10">
        <v>0.57568904135551491</v>
      </c>
      <c r="BA421" s="10">
        <v>0.81712165770000678</v>
      </c>
      <c r="BB421" s="10">
        <v>0.58306286878200164</v>
      </c>
      <c r="BC421" s="10">
        <v>0.76321477975633356</v>
      </c>
      <c r="BD421" s="10">
        <v>0.54299585801116013</v>
      </c>
      <c r="BE421" s="10">
        <v>0.78588215161197406</v>
      </c>
      <c r="BF421" s="10">
        <v>0.54768606906727513</v>
      </c>
    </row>
    <row r="422" spans="2:58" x14ac:dyDescent="0.25">
      <c r="B422" s="3" t="s">
        <v>156</v>
      </c>
      <c r="C422" s="14">
        <v>1.5794030782526891E-3</v>
      </c>
      <c r="D422" s="14">
        <v>2.4086369415646125E-2</v>
      </c>
      <c r="E422" s="14">
        <v>-2.0696913238903936E-2</v>
      </c>
      <c r="F422" s="14">
        <v>-5.0052099926349847E-3</v>
      </c>
      <c r="G422" s="14">
        <v>0.48707302034935129</v>
      </c>
      <c r="H422" s="14">
        <v>0.49475452007386467</v>
      </c>
      <c r="I422" s="14">
        <v>0.61587029294309903</v>
      </c>
      <c r="J422" s="14">
        <v>-1.5743283279243048</v>
      </c>
      <c r="K422" s="14">
        <v>0.25298822959336348</v>
      </c>
      <c r="L422" s="14">
        <v>-0.10587053122586676</v>
      </c>
      <c r="M422" s="14">
        <v>-0.12967050824743898</v>
      </c>
      <c r="N422" s="14">
        <v>-0.11679372608646799</v>
      </c>
      <c r="O422" s="14">
        <v>0.22134338411299131</v>
      </c>
      <c r="P422" s="14">
        <v>2.6393471916642194E-3</v>
      </c>
      <c r="Q422" s="14">
        <v>0.25969460149940682</v>
      </c>
      <c r="R422" s="14">
        <v>5.2233958802364443E-2</v>
      </c>
      <c r="S422" s="14">
        <v>0.15036366742020801</v>
      </c>
      <c r="T422" s="14">
        <v>-1.6661953754959616E-2</v>
      </c>
      <c r="U422" s="14">
        <v>0.19078908916131948</v>
      </c>
      <c r="V422" s="14">
        <v>-3.3067431854324342E-2</v>
      </c>
      <c r="W422" s="14">
        <v>0.11600225373103495</v>
      </c>
      <c r="X422" s="14">
        <v>-4.6704795316434476E-2</v>
      </c>
      <c r="Y422" s="14">
        <v>-1.5281153970396213E-2</v>
      </c>
      <c r="Z422" s="14">
        <v>2.9029315841567049E-3</v>
      </c>
      <c r="AA422" s="14">
        <v>4.4800107332652217E-2</v>
      </c>
      <c r="AB422" s="14">
        <v>-7.6776058971315148E-2</v>
      </c>
      <c r="AC422" s="14">
        <v>-1.6516198558170207E-2</v>
      </c>
      <c r="AD422" s="14">
        <v>-5.8321221671517501E-2</v>
      </c>
      <c r="AE422" s="14">
        <v>-5.1680773662248894E-2</v>
      </c>
      <c r="AF422" s="14">
        <v>8.6435275420107538E-3</v>
      </c>
      <c r="AG422" s="14">
        <v>3.2677549744066878E-2</v>
      </c>
      <c r="AH422" s="14">
        <v>-4.407800674871297E-2</v>
      </c>
      <c r="AI422" s="14">
        <v>5.1020235477930748E-2</v>
      </c>
      <c r="AJ422" s="14">
        <v>-3.2991663438040622E-2</v>
      </c>
      <c r="AK422" s="14">
        <v>1.9723844709859141E-3</v>
      </c>
      <c r="AL422" s="14">
        <v>-4.3098120090632804E-2</v>
      </c>
      <c r="AM422" s="14">
        <v>1.2577008547083929E-2</v>
      </c>
      <c r="AN422" s="14">
        <v>-8.1153833939104886E-2</v>
      </c>
      <c r="AO422" s="14">
        <v>7.6323071377420976E-2</v>
      </c>
      <c r="AP422" s="14">
        <v>0.21520515131678897</v>
      </c>
      <c r="AQ422" s="14">
        <v>4.6542554368065647E-2</v>
      </c>
      <c r="AR422" s="14">
        <v>0.25671916527207289</v>
      </c>
      <c r="AS422" s="14">
        <v>9.9154583460345724E-2</v>
      </c>
      <c r="AT422" s="14">
        <v>0.35072273690571487</v>
      </c>
      <c r="AU422" s="14">
        <v>0.16200058184406074</v>
      </c>
      <c r="AV422" s="14">
        <v>0.1819333113732392</v>
      </c>
      <c r="AW422" s="14">
        <v>4.4637196496386117E-3</v>
      </c>
      <c r="AX422" s="14">
        <v>-6.7924892013573768E-2</v>
      </c>
      <c r="AY422" s="14">
        <v>9.2218956939387683E-2</v>
      </c>
      <c r="AZ422" s="14">
        <v>-1.0652276237093611E-2</v>
      </c>
      <c r="BA422" s="14">
        <v>0.10601808521793565</v>
      </c>
      <c r="BB422" s="14">
        <v>-4.2227639947446313E-3</v>
      </c>
      <c r="BC422" s="14">
        <v>4.5407743050537373E-2</v>
      </c>
      <c r="BD422" s="14">
        <v>-2.1562981172824444E-2</v>
      </c>
      <c r="BE422" s="14">
        <v>6.8937602056240999E-2</v>
      </c>
      <c r="BF422" s="14">
        <v>-4.8324428725289748E-2</v>
      </c>
    </row>
    <row r="423" spans="2:58" x14ac:dyDescent="0.25">
      <c r="B423" s="3" t="s">
        <v>157</v>
      </c>
      <c r="C423" s="10">
        <v>1.5794030782526891E-3</v>
      </c>
      <c r="D423" s="10">
        <v>2.4086369415646125E-2</v>
      </c>
      <c r="E423" s="10">
        <v>-2.0696913238903936E-2</v>
      </c>
      <c r="F423" s="10">
        <v>-5.0052099926349847E-3</v>
      </c>
      <c r="G423" s="10">
        <v>0.48707302034935129</v>
      </c>
      <c r="H423" s="10">
        <v>0.49475452007386467</v>
      </c>
      <c r="I423" s="10">
        <v>0.61587029294309903</v>
      </c>
      <c r="J423" s="10">
        <v>-1.5743283279243048</v>
      </c>
      <c r="K423" s="10">
        <v>-4.0852267482181126E-2</v>
      </c>
      <c r="L423" s="10">
        <v>-1.163998511727854E-3</v>
      </c>
      <c r="M423" s="10">
        <v>3.9495892539968047E-2</v>
      </c>
      <c r="N423" s="10">
        <v>-6.4259655200414795E-2</v>
      </c>
      <c r="O423" s="10">
        <v>-7.0564990394520008E-2</v>
      </c>
      <c r="P423" s="10">
        <v>4.4230648042495227E-2</v>
      </c>
      <c r="Q423" s="10">
        <v>-5.6151873340917001E-2</v>
      </c>
      <c r="R423" s="10">
        <v>5.1695737496340474E-2</v>
      </c>
      <c r="S423" s="10">
        <v>-8.200738353181336E-2</v>
      </c>
      <c r="T423" s="10">
        <v>9.4158029263666926E-4</v>
      </c>
      <c r="U423" s="10">
        <v>-1.8504978322740624E-2</v>
      </c>
      <c r="V423" s="10">
        <v>9.8951613541551464E-2</v>
      </c>
      <c r="W423" s="10">
        <v>-1.1069322551619493E-2</v>
      </c>
      <c r="X423" s="10">
        <v>2.4943979205679742E-2</v>
      </c>
      <c r="Y423" s="10">
        <v>-2.0579780623024041E-2</v>
      </c>
      <c r="Z423" s="10">
        <v>4.2987131822953904E-2</v>
      </c>
      <c r="AA423" s="10">
        <v>-8.7001969968288385E-3</v>
      </c>
      <c r="AB423" s="10">
        <v>4.9999468417346853E-3</v>
      </c>
      <c r="AC423" s="10">
        <v>-5.7907257959136559E-2</v>
      </c>
      <c r="AD423" s="10">
        <v>7.8716003389896816E-2</v>
      </c>
      <c r="AE423" s="10">
        <v>4.8819150654871371E-2</v>
      </c>
      <c r="AF423" s="10">
        <v>0.11343799424650677</v>
      </c>
      <c r="AG423" s="10">
        <v>-4.1700191281149133E-3</v>
      </c>
      <c r="AH423" s="10">
        <v>1.7606806761155957E-2</v>
      </c>
      <c r="AI423" s="10">
        <v>-3.4804575219966688E-2</v>
      </c>
      <c r="AJ423" s="10">
        <v>-8.4234008474885318E-3</v>
      </c>
      <c r="AK423" s="10">
        <v>-2.1032013987139372E-2</v>
      </c>
      <c r="AL423" s="10">
        <v>-1.8535238130919084E-2</v>
      </c>
      <c r="AM423" s="10">
        <v>5.6049468697045551E-2</v>
      </c>
      <c r="AN423" s="10">
        <v>8.870747413876684E-2</v>
      </c>
      <c r="AO423" s="10">
        <v>-8.2059893242963533E-2</v>
      </c>
      <c r="AP423" s="10">
        <v>-0.20825814622269725</v>
      </c>
      <c r="AQ423" s="10">
        <v>-0.12269872216236197</v>
      </c>
      <c r="AR423" s="10">
        <v>-0.18900945305122513</v>
      </c>
      <c r="AS423" s="10">
        <v>-0.11019825556410245</v>
      </c>
      <c r="AT423" s="10">
        <v>-0.20773350287290474</v>
      </c>
      <c r="AU423" s="10">
        <v>-0.1042214996056284</v>
      </c>
      <c r="AV423" s="10">
        <v>-0.13960218010432324</v>
      </c>
      <c r="AW423" s="10">
        <v>-4.9074992336776993E-2</v>
      </c>
      <c r="AX423" s="10">
        <v>2.9539792947787857E-2</v>
      </c>
      <c r="AY423" s="10">
        <v>-1.4540346317215368E-2</v>
      </c>
      <c r="AZ423" s="10">
        <v>2.5695302601309339E-2</v>
      </c>
      <c r="BA423" s="10">
        <v>-4.6692117234549975E-2</v>
      </c>
      <c r="BB423" s="10">
        <v>-1.793593864119019E-3</v>
      </c>
      <c r="BC423" s="10">
        <v>-3.1014240207925148E-2</v>
      </c>
      <c r="BD423" s="10">
        <v>-1.2748381850400999E-2</v>
      </c>
      <c r="BE423" s="10">
        <v>3.9426544056479496E-2</v>
      </c>
      <c r="BF423" s="10">
        <v>8.8428175456128411E-2</v>
      </c>
    </row>
    <row r="424" spans="2:58" x14ac:dyDescent="0.25">
      <c r="B424" s="3" t="s">
        <v>158</v>
      </c>
      <c r="C424" s="14">
        <v>1.5794030782526891E-3</v>
      </c>
      <c r="D424" s="14">
        <v>2.4086369415646125E-2</v>
      </c>
      <c r="E424" s="14">
        <v>-2.0696913238903936E-2</v>
      </c>
      <c r="F424" s="14">
        <v>-5.0052099926349847E-3</v>
      </c>
      <c r="G424" s="14">
        <v>0.48707302034935129</v>
      </c>
      <c r="H424" s="14">
        <v>0.49475452007386467</v>
      </c>
      <c r="I424" s="14">
        <v>0.61587029294309903</v>
      </c>
      <c r="J424" s="14">
        <v>-1.5743283279243048</v>
      </c>
      <c r="K424" s="14">
        <v>-1.3292662622118139</v>
      </c>
      <c r="L424" s="14">
        <v>0.63137443082655609</v>
      </c>
      <c r="M424" s="14">
        <v>0.60499825343427238</v>
      </c>
      <c r="N424" s="14">
        <v>0.74051580872866807</v>
      </c>
      <c r="O424" s="14">
        <v>1.1001937684668726</v>
      </c>
      <c r="P424" s="14">
        <v>0.52623034964394222</v>
      </c>
      <c r="Q424" s="14">
        <v>1.1424194190861519</v>
      </c>
      <c r="R424" s="14">
        <v>0.57100402072025613</v>
      </c>
      <c r="S424" s="14">
        <v>1.042859901136284</v>
      </c>
      <c r="T424" s="14">
        <v>0.48289550589352476</v>
      </c>
      <c r="U424" s="14">
        <v>1.0923852633795452</v>
      </c>
      <c r="V424" s="14">
        <v>0.50377819585988515</v>
      </c>
      <c r="W424" s="14">
        <v>-1.1801574196873621</v>
      </c>
      <c r="X424" s="14">
        <v>-0.30048060236315088</v>
      </c>
      <c r="Y424" s="14">
        <v>-0.9658669915393433</v>
      </c>
      <c r="Z424" s="14">
        <v>-0.27957417704592252</v>
      </c>
      <c r="AA424" s="14">
        <v>-0.93463409892987237</v>
      </c>
      <c r="AB424" s="14">
        <v>-0.31765231118472109</v>
      </c>
      <c r="AC424" s="14">
        <v>-0.96526295773530746</v>
      </c>
      <c r="AD424" s="14">
        <v>-0.24060517310745638</v>
      </c>
      <c r="AE424" s="14">
        <v>-0.90357675668100335</v>
      </c>
      <c r="AF424" s="14">
        <v>-1.2104865647022591</v>
      </c>
      <c r="AG424" s="14">
        <v>-0.31421265732680798</v>
      </c>
      <c r="AH424" s="14">
        <v>-0.99253275724230283</v>
      </c>
      <c r="AI424" s="14">
        <v>-0.34270305572422227</v>
      </c>
      <c r="AJ424" s="14">
        <v>-1.019571570488079</v>
      </c>
      <c r="AK424" s="14">
        <v>-0.33024315076440686</v>
      </c>
      <c r="AL424" s="14">
        <v>-0.99364869789739707</v>
      </c>
      <c r="AM424" s="14">
        <v>-0.24761926067394918</v>
      </c>
      <c r="AN424" s="14">
        <v>-0.91971250253382386</v>
      </c>
      <c r="AO424" s="14">
        <v>0.85888017890614776</v>
      </c>
      <c r="AP424" s="14">
        <v>1.0321878046901447</v>
      </c>
      <c r="AQ424" s="14">
        <v>0.51304178697853886</v>
      </c>
      <c r="AR424" s="14">
        <v>1.0723715140569632</v>
      </c>
      <c r="AS424" s="14">
        <v>0.55857336280775027</v>
      </c>
      <c r="AT424" s="14">
        <v>0.90032431610542629</v>
      </c>
      <c r="AU424" s="14">
        <v>0.51977586676485754</v>
      </c>
      <c r="AV424" s="14">
        <v>1.018131275208396</v>
      </c>
      <c r="AW424" s="14">
        <v>0.48476154550261219</v>
      </c>
      <c r="AX424" s="14">
        <v>0.82403764604052232</v>
      </c>
      <c r="AY424" s="14">
        <v>1.1506461591323571</v>
      </c>
      <c r="AZ424" s="14">
        <v>0.52618075398723119</v>
      </c>
      <c r="BA424" s="14">
        <v>1.1568099056665582</v>
      </c>
      <c r="BB424" s="14">
        <v>0.53347484726212435</v>
      </c>
      <c r="BC424" s="14">
        <v>1.1061052166944794</v>
      </c>
      <c r="BD424" s="14">
        <v>0.49532679494498638</v>
      </c>
      <c r="BE424" s="14">
        <v>1.1283605856292571</v>
      </c>
      <c r="BF424" s="14">
        <v>0.49736135526341185</v>
      </c>
    </row>
    <row r="425" spans="2:58" x14ac:dyDescent="0.25">
      <c r="B425" s="3" t="s">
        <v>159</v>
      </c>
      <c r="C425" s="10">
        <v>-6.1519818986999597E-2</v>
      </c>
      <c r="D425" s="10">
        <v>-4.550328735109932E-2</v>
      </c>
      <c r="E425" s="10">
        <v>9.7756390131346182E-2</v>
      </c>
      <c r="F425" s="10">
        <v>1.268223868914764E-2</v>
      </c>
      <c r="G425" s="10">
        <v>1.188851026097737</v>
      </c>
      <c r="H425" s="10">
        <v>1.1611511322779131</v>
      </c>
      <c r="I425" s="10">
        <v>-0.84663159027420121</v>
      </c>
      <c r="J425" s="10">
        <v>-0.98584728871484772</v>
      </c>
      <c r="K425" s="10">
        <v>-4.0852267482181126E-2</v>
      </c>
      <c r="L425" s="10">
        <v>-1.163998511727854E-3</v>
      </c>
      <c r="M425" s="10">
        <v>3.9495892539968047E-2</v>
      </c>
      <c r="N425" s="10">
        <v>1.5572424189191776</v>
      </c>
      <c r="O425" s="10">
        <v>-2.464838267976361</v>
      </c>
      <c r="P425" s="10">
        <v>-2.0512565804940173</v>
      </c>
      <c r="Q425" s="10">
        <v>-2.4045281173495714</v>
      </c>
      <c r="R425" s="10">
        <v>-1.9843323577533842</v>
      </c>
      <c r="S425" s="10">
        <v>-2.3187954438039569</v>
      </c>
      <c r="T425" s="10">
        <v>-1.8771785328904771</v>
      </c>
      <c r="U425" s="10">
        <v>-2.3264422561498401</v>
      </c>
      <c r="V425" s="10">
        <v>-1.9019572301823631</v>
      </c>
      <c r="W425" s="10">
        <v>-0.40793613131141171</v>
      </c>
      <c r="X425" s="10">
        <v>-8.2175588773075695E-2</v>
      </c>
      <c r="Y425" s="10">
        <v>0.63169262863335718</v>
      </c>
      <c r="Z425" s="10">
        <v>-7.6000622488375663E-2</v>
      </c>
      <c r="AA425" s="10">
        <v>0.63580535596168386</v>
      </c>
      <c r="AB425" s="10">
        <v>-0.19874714252104522</v>
      </c>
      <c r="AC425" s="10">
        <v>0.52046123311579384</v>
      </c>
      <c r="AD425" s="10">
        <v>-0.1392137791623328</v>
      </c>
      <c r="AE425" s="10">
        <v>0.55177095688667199</v>
      </c>
      <c r="AF425" s="10">
        <v>-0.33599068100559071</v>
      </c>
      <c r="AG425" s="10">
        <v>-8.4526764147983269E-2</v>
      </c>
      <c r="AH425" s="10">
        <v>0.55372740610607063</v>
      </c>
      <c r="AI425" s="10">
        <v>-0.10999583891829449</v>
      </c>
      <c r="AJ425" s="10">
        <v>0.52078833824620308</v>
      </c>
      <c r="AK425" s="10">
        <v>-0.19854275566867649</v>
      </c>
      <c r="AL425" s="10">
        <v>0.45035352141697754</v>
      </c>
      <c r="AM425" s="10">
        <v>-0.14256658821173301</v>
      </c>
      <c r="AN425" s="10">
        <v>0.47528513001815836</v>
      </c>
      <c r="AO425" s="10">
        <v>-0.46520042811489926</v>
      </c>
      <c r="AP425" s="10">
        <v>0.34788350642521304</v>
      </c>
      <c r="AQ425" s="10">
        <v>0.74594704817937774</v>
      </c>
      <c r="AR425" s="10">
        <v>0.34417143573246695</v>
      </c>
      <c r="AS425" s="10">
        <v>0.74583437964566879</v>
      </c>
      <c r="AT425" s="10">
        <v>0.40036743740219483</v>
      </c>
      <c r="AU425" s="10">
        <v>0.63861816483029954</v>
      </c>
      <c r="AV425" s="10">
        <v>0.2561117854138113</v>
      </c>
      <c r="AW425" s="10">
        <v>0.66163826184255592</v>
      </c>
      <c r="AX425" s="10">
        <v>-0.40716572110088556</v>
      </c>
      <c r="AY425" s="10">
        <v>0.15665385786695013</v>
      </c>
      <c r="AZ425" s="10">
        <v>0.71773885290634931</v>
      </c>
      <c r="BA425" s="10">
        <v>0.12820862108827011</v>
      </c>
      <c r="BB425" s="10">
        <v>0.68206260992834455</v>
      </c>
      <c r="BC425" s="10">
        <v>1.8418668429602242E-2</v>
      </c>
      <c r="BD425" s="10">
        <v>0.59488270993737824</v>
      </c>
      <c r="BE425" s="10">
        <v>8.0642967257869458E-2</v>
      </c>
      <c r="BF425" s="10">
        <v>0.63664623168027923</v>
      </c>
    </row>
    <row r="426" spans="2:58" ht="9.9499999999999993" customHeight="1" x14ac:dyDescent="0.25"/>
    <row r="428" spans="2:58" x14ac:dyDescent="0.25">
      <c r="B428" s="1" t="s">
        <v>173</v>
      </c>
    </row>
    <row r="429" spans="2:58" ht="5.0999999999999996" customHeight="1" x14ac:dyDescent="0.25"/>
    <row r="430" spans="2:58" x14ac:dyDescent="0.25">
      <c r="B430" s="4" t="s">
        <v>4</v>
      </c>
      <c r="C430" s="3" t="s">
        <v>16</v>
      </c>
      <c r="D430" s="3" t="s">
        <v>17</v>
      </c>
      <c r="E430" s="3" t="s">
        <v>18</v>
      </c>
      <c r="F430" s="3" t="s">
        <v>19</v>
      </c>
      <c r="G430" s="3" t="s">
        <v>20</v>
      </c>
      <c r="H430" s="3" t="s">
        <v>21</v>
      </c>
      <c r="I430" s="3" t="s">
        <v>22</v>
      </c>
      <c r="J430" s="3" t="s">
        <v>23</v>
      </c>
      <c r="K430" s="3" t="s">
        <v>24</v>
      </c>
      <c r="L430" s="3" t="s">
        <v>25</v>
      </c>
      <c r="M430" s="3" t="s">
        <v>26</v>
      </c>
      <c r="N430" s="3" t="s">
        <v>27</v>
      </c>
      <c r="O430" s="3" t="s">
        <v>28</v>
      </c>
      <c r="P430" s="3" t="s">
        <v>28</v>
      </c>
      <c r="Q430" s="3" t="s">
        <v>29</v>
      </c>
      <c r="R430" s="3" t="s">
        <v>29</v>
      </c>
      <c r="S430" s="3" t="s">
        <v>30</v>
      </c>
      <c r="T430" s="3" t="s">
        <v>30</v>
      </c>
      <c r="U430" s="3" t="s">
        <v>31</v>
      </c>
      <c r="V430" s="3" t="s">
        <v>31</v>
      </c>
      <c r="W430" s="3" t="s">
        <v>32</v>
      </c>
      <c r="X430" s="3" t="s">
        <v>33</v>
      </c>
      <c r="Y430" s="3" t="s">
        <v>33</v>
      </c>
      <c r="Z430" s="3" t="s">
        <v>34</v>
      </c>
      <c r="AA430" s="3" t="s">
        <v>34</v>
      </c>
      <c r="AB430" s="3" t="s">
        <v>35</v>
      </c>
      <c r="AC430" s="3" t="s">
        <v>35</v>
      </c>
      <c r="AD430" s="3" t="s">
        <v>36</v>
      </c>
      <c r="AE430" s="3" t="s">
        <v>36</v>
      </c>
      <c r="AF430" s="3" t="s">
        <v>37</v>
      </c>
      <c r="AG430" s="3" t="s">
        <v>38</v>
      </c>
      <c r="AH430" s="3" t="s">
        <v>38</v>
      </c>
      <c r="AI430" s="3" t="s">
        <v>39</v>
      </c>
      <c r="AJ430" s="3" t="s">
        <v>39</v>
      </c>
      <c r="AK430" s="3" t="s">
        <v>40</v>
      </c>
      <c r="AL430" s="3" t="s">
        <v>40</v>
      </c>
      <c r="AM430" s="3" t="s">
        <v>41</v>
      </c>
      <c r="AN430" s="3" t="s">
        <v>41</v>
      </c>
      <c r="AO430" s="3" t="s">
        <v>42</v>
      </c>
      <c r="AP430" s="3" t="s">
        <v>43</v>
      </c>
      <c r="AQ430" s="3" t="s">
        <v>43</v>
      </c>
      <c r="AR430" s="3" t="s">
        <v>44</v>
      </c>
      <c r="AS430" s="3" t="s">
        <v>44</v>
      </c>
      <c r="AT430" s="3" t="s">
        <v>45</v>
      </c>
      <c r="AU430" s="3" t="s">
        <v>45</v>
      </c>
      <c r="AV430" s="3" t="s">
        <v>46</v>
      </c>
      <c r="AW430" s="3" t="s">
        <v>46</v>
      </c>
      <c r="AX430" s="3" t="s">
        <v>47</v>
      </c>
      <c r="AY430" s="3" t="s">
        <v>48</v>
      </c>
      <c r="AZ430" s="3" t="s">
        <v>48</v>
      </c>
      <c r="BA430" s="3" t="s">
        <v>49</v>
      </c>
      <c r="BB430" s="3" t="s">
        <v>49</v>
      </c>
      <c r="BC430" s="3" t="s">
        <v>50</v>
      </c>
      <c r="BD430" s="3" t="s">
        <v>50</v>
      </c>
      <c r="BE430" s="3" t="s">
        <v>51</v>
      </c>
      <c r="BF430" s="3" t="s">
        <v>51</v>
      </c>
    </row>
    <row r="431" spans="2:58" x14ac:dyDescent="0.25">
      <c r="B431" s="3" t="s">
        <v>16</v>
      </c>
      <c r="C431" s="10">
        <v>1.0000000000000002</v>
      </c>
      <c r="D431" s="10">
        <v>0.10614379594362776</v>
      </c>
      <c r="E431" s="10">
        <v>-0.59912727652280895</v>
      </c>
      <c r="F431" s="10">
        <v>0.16477710388987304</v>
      </c>
      <c r="G431" s="10">
        <v>-0.19171862182411822</v>
      </c>
      <c r="H431" s="10">
        <v>-0.16573453015291845</v>
      </c>
      <c r="I431" s="10">
        <v>0.20846530957889656</v>
      </c>
      <c r="J431" s="10">
        <v>2.4147597271145866E-2</v>
      </c>
      <c r="K431" s="10">
        <v>-1.6884447002531486E-2</v>
      </c>
      <c r="L431" s="10">
        <v>1.5196262549637375E-3</v>
      </c>
      <c r="M431" s="10">
        <v>2.9709940503298456E-2</v>
      </c>
      <c r="N431" s="10">
        <v>-6.2251656155779773E-2</v>
      </c>
      <c r="O431" s="10">
        <v>7.7905988851124652E-2</v>
      </c>
      <c r="P431" s="10">
        <v>0.21706957411720443</v>
      </c>
      <c r="Q431" s="10">
        <v>-7.5940489476465131E-2</v>
      </c>
      <c r="R431" s="10">
        <v>1.665469468493997E-2</v>
      </c>
      <c r="S431" s="10">
        <v>0.3861882155649824</v>
      </c>
      <c r="T431" s="10">
        <v>0.55919270235893714</v>
      </c>
      <c r="U431" s="10">
        <v>-5.6533238592133203E-2</v>
      </c>
      <c r="V431" s="10">
        <v>4.971800224789228E-2</v>
      </c>
      <c r="W431" s="10">
        <v>4.762191509111334E-2</v>
      </c>
      <c r="X431" s="10">
        <v>-2.806519954093939E-2</v>
      </c>
      <c r="Y431" s="10">
        <v>0.11899747317050906</v>
      </c>
      <c r="Z431" s="10">
        <v>-0.38381494142689854</v>
      </c>
      <c r="AA431" s="10">
        <v>-0.11941946769223084</v>
      </c>
      <c r="AB431" s="10">
        <v>0.57317459213071154</v>
      </c>
      <c r="AC431" s="10">
        <v>0.47385806333203639</v>
      </c>
      <c r="AD431" s="10">
        <v>-0.29879159188581345</v>
      </c>
      <c r="AE431" s="10">
        <v>-7.9685187259594628E-2</v>
      </c>
      <c r="AF431" s="10">
        <v>-0.16947322395200071</v>
      </c>
      <c r="AG431" s="10">
        <v>-0.19774453787826687</v>
      </c>
      <c r="AH431" s="10">
        <v>-2.6292723527951367E-2</v>
      </c>
      <c r="AI431" s="10">
        <v>-4.3646747638060306E-2</v>
      </c>
      <c r="AJ431" s="10">
        <v>0.13166902863208757</v>
      </c>
      <c r="AK431" s="10">
        <v>0.27741771434305018</v>
      </c>
      <c r="AL431" s="10">
        <v>0.4059506448119457</v>
      </c>
      <c r="AM431" s="10">
        <v>-0.40024783932165003</v>
      </c>
      <c r="AN431" s="10">
        <v>-0.26717970287273168</v>
      </c>
      <c r="AO431" s="10">
        <v>0.29162628749335662</v>
      </c>
      <c r="AP431" s="10">
        <v>-0.29327384663610628</v>
      </c>
      <c r="AQ431" s="10">
        <v>-0.248213626004404</v>
      </c>
      <c r="AR431" s="10">
        <v>-0.43946322742228089</v>
      </c>
      <c r="AS431" s="10">
        <v>-0.41010071701738532</v>
      </c>
      <c r="AT431" s="10">
        <v>-0.56022677098389861</v>
      </c>
      <c r="AU431" s="10">
        <v>-0.55885765490821404</v>
      </c>
      <c r="AV431" s="10">
        <v>-0.4005179078753146</v>
      </c>
      <c r="AW431" s="10">
        <v>-0.37428033580046211</v>
      </c>
      <c r="AX431" s="10">
        <v>-0.21558848679152309</v>
      </c>
      <c r="AY431" s="10">
        <v>-7.4808484923638979E-2</v>
      </c>
      <c r="AZ431" s="10">
        <v>4.8832175865949075E-2</v>
      </c>
      <c r="BA431" s="10">
        <v>4.4245977847600738E-2</v>
      </c>
      <c r="BB431" s="10">
        <v>0.18115423683318566</v>
      </c>
      <c r="BC431" s="10">
        <v>0.29511936595055466</v>
      </c>
      <c r="BD431" s="10">
        <v>0.41629419737625528</v>
      </c>
      <c r="BE431" s="10">
        <v>-0.24454821521934664</v>
      </c>
      <c r="BF431" s="10">
        <v>-0.14175699370182765</v>
      </c>
    </row>
    <row r="432" spans="2:58" x14ac:dyDescent="0.25">
      <c r="B432" s="3" t="s">
        <v>17</v>
      </c>
      <c r="C432" s="14">
        <v>0.10614379594362776</v>
      </c>
      <c r="D432" s="14">
        <v>0.999999999999999</v>
      </c>
      <c r="E432" s="14">
        <v>-0.553490701966871</v>
      </c>
      <c r="F432" s="14">
        <v>-0.21323637640706705</v>
      </c>
      <c r="G432" s="14">
        <v>-9.8379860724721963E-2</v>
      </c>
      <c r="H432" s="14">
        <v>-9.1627963413979829E-2</v>
      </c>
      <c r="I432" s="14">
        <v>0.11972230477180273</v>
      </c>
      <c r="J432" s="14">
        <v>3.0596873669020246E-3</v>
      </c>
      <c r="K432" s="14">
        <v>-6.0994527942975871E-2</v>
      </c>
      <c r="L432" s="14">
        <v>4.4071706211223055E-2</v>
      </c>
      <c r="M432" s="14">
        <v>6.9664275799729503E-2</v>
      </c>
      <c r="N432" s="14">
        <v>-0.21239796801051122</v>
      </c>
      <c r="O432" s="14">
        <v>-0.10683413779171148</v>
      </c>
      <c r="P432" s="14">
        <v>-1.9066900068471504E-2</v>
      </c>
      <c r="Q432" s="14">
        <v>0.17402863400671736</v>
      </c>
      <c r="R432" s="14">
        <v>0.33797119762830041</v>
      </c>
      <c r="S432" s="14">
        <v>8.6870192138053429E-2</v>
      </c>
      <c r="T432" s="14">
        <v>0.21024919423950791</v>
      </c>
      <c r="U432" s="14">
        <v>-0.19022839726432719</v>
      </c>
      <c r="V432" s="14">
        <v>-0.12571185555280109</v>
      </c>
      <c r="W432" s="14">
        <v>-0.15352418088803924</v>
      </c>
      <c r="X432" s="14">
        <v>-0.38231816083060161</v>
      </c>
      <c r="Y432" s="14">
        <v>-9.3326426116411065E-2</v>
      </c>
      <c r="Z432" s="14">
        <v>0.30975072748818983</v>
      </c>
      <c r="AA432" s="14">
        <v>0.3394634399869475</v>
      </c>
      <c r="AB432" s="14">
        <v>1.5275204929953061E-2</v>
      </c>
      <c r="AC432" s="14">
        <v>0.14247985102626803</v>
      </c>
      <c r="AD432" s="14">
        <v>-0.49212758855827099</v>
      </c>
      <c r="AE432" s="14">
        <v>-0.20973882967668861</v>
      </c>
      <c r="AF432" s="14">
        <v>0.24761564818129464</v>
      </c>
      <c r="AG432" s="14">
        <v>-2.9562863744630945E-2</v>
      </c>
      <c r="AH432" s="14">
        <v>0.15881847150386211</v>
      </c>
      <c r="AI432" s="14">
        <v>-0.29744948102293017</v>
      </c>
      <c r="AJ432" s="14">
        <v>-0.12659680816314212</v>
      </c>
      <c r="AK432" s="14">
        <v>0.26278948159649673</v>
      </c>
      <c r="AL432" s="14">
        <v>0.40359297728665544</v>
      </c>
      <c r="AM432" s="14">
        <v>-0.17408636776012903</v>
      </c>
      <c r="AN432" s="14">
        <v>-6.769049378239615E-3</v>
      </c>
      <c r="AO432" s="14">
        <v>1.9531992309327652E-2</v>
      </c>
      <c r="AP432" s="14">
        <v>-0.31858780252103786</v>
      </c>
      <c r="AQ432" s="14">
        <v>-0.27378172669864975</v>
      </c>
      <c r="AR432" s="14">
        <v>-2.4775627563415413E-2</v>
      </c>
      <c r="AS432" s="14">
        <v>5.9923871891699107E-2</v>
      </c>
      <c r="AT432" s="14">
        <v>-0.44675669166294713</v>
      </c>
      <c r="AU432" s="14">
        <v>-0.43393136876544874</v>
      </c>
      <c r="AV432" s="14">
        <v>-0.38311056535604437</v>
      </c>
      <c r="AW432" s="14">
        <v>-0.35052109489121352</v>
      </c>
      <c r="AX432" s="14">
        <v>0.17890182076354025</v>
      </c>
      <c r="AY432" s="14">
        <v>1.9242326475743043E-2</v>
      </c>
      <c r="AZ432" s="14">
        <v>0.16018049686899466</v>
      </c>
      <c r="BA432" s="14">
        <v>-0.19762739511122676</v>
      </c>
      <c r="BB432" s="14">
        <v>-8.197634796194192E-2</v>
      </c>
      <c r="BC432" s="14">
        <v>0.24768810973598149</v>
      </c>
      <c r="BD432" s="14">
        <v>0.37620190844939605</v>
      </c>
      <c r="BE432" s="14">
        <v>-9.3264131617939741E-2</v>
      </c>
      <c r="BF432" s="14">
        <v>3.93731013015109E-2</v>
      </c>
    </row>
    <row r="433" spans="2:58" x14ac:dyDescent="0.25">
      <c r="B433" s="3" t="s">
        <v>18</v>
      </c>
      <c r="C433" s="10">
        <v>-0.59912727652280895</v>
      </c>
      <c r="D433" s="10">
        <v>-0.553490701966871</v>
      </c>
      <c r="E433" s="10">
        <v>1.0000000000000004</v>
      </c>
      <c r="F433" s="10">
        <v>-0.58942471323957879</v>
      </c>
      <c r="G433" s="10">
        <v>0.12692313212936535</v>
      </c>
      <c r="H433" s="10">
        <v>0.11346250860747491</v>
      </c>
      <c r="I433" s="10">
        <v>-0.27357614144255077</v>
      </c>
      <c r="J433" s="10">
        <v>0.12890241703442309</v>
      </c>
      <c r="K433" s="10">
        <v>3.3880041263558522E-2</v>
      </c>
      <c r="L433" s="10">
        <v>-2.0188149769550582E-2</v>
      </c>
      <c r="M433" s="10">
        <v>-4.2885316895522295E-2</v>
      </c>
      <c r="N433" s="10">
        <v>0.14708749866131057</v>
      </c>
      <c r="O433" s="10">
        <v>2.1760582559650958E-2</v>
      </c>
      <c r="P433" s="10">
        <v>-4.6971219198290219E-2</v>
      </c>
      <c r="Q433" s="10">
        <v>-2.8593612053614464E-2</v>
      </c>
      <c r="R433" s="10">
        <v>-0.11312135533971009</v>
      </c>
      <c r="S433" s="10">
        <v>-0.35238018064332521</v>
      </c>
      <c r="T433" s="10">
        <v>-0.49750551892380673</v>
      </c>
      <c r="U433" s="10">
        <v>-2.3524731582906546E-2</v>
      </c>
      <c r="V433" s="10">
        <v>-0.11317529429418417</v>
      </c>
      <c r="W433" s="10">
        <v>8.3212571805410432E-2</v>
      </c>
      <c r="X433" s="10">
        <v>0.33541464885790917</v>
      </c>
      <c r="Y433" s="10">
        <v>2.02793771928346E-2</v>
      </c>
      <c r="Z433" s="10">
        <v>0.18640095821590977</v>
      </c>
      <c r="AA433" s="10">
        <v>-6.376707730332952E-2</v>
      </c>
      <c r="AB433" s="10">
        <v>-0.41071088274755457</v>
      </c>
      <c r="AC433" s="10">
        <v>-0.43363973128110322</v>
      </c>
      <c r="AD433" s="10">
        <v>0.17034322366222462</v>
      </c>
      <c r="AE433" s="10">
        <v>-6.1232230770815257E-2</v>
      </c>
      <c r="AF433" s="10">
        <v>6.5714447872933235E-4</v>
      </c>
      <c r="AG433" s="10">
        <v>0.18974584645098072</v>
      </c>
      <c r="AH433" s="10">
        <v>-2.0577424096779743E-3</v>
      </c>
      <c r="AI433" s="10">
        <v>0.2397099577391005</v>
      </c>
      <c r="AJ433" s="10">
        <v>6.0079614409251407E-2</v>
      </c>
      <c r="AK433" s="10">
        <v>-0.37891756460656795</v>
      </c>
      <c r="AL433" s="10">
        <v>-0.52839494464570391</v>
      </c>
      <c r="AM433" s="10">
        <v>7.3795859512931911E-2</v>
      </c>
      <c r="AN433" s="10">
        <v>-0.1044782090004555</v>
      </c>
      <c r="AO433" s="10">
        <v>-0.23924722625215539</v>
      </c>
      <c r="AP433" s="10">
        <v>0.41437184440171793</v>
      </c>
      <c r="AQ433" s="10">
        <v>0.40880036250913043</v>
      </c>
      <c r="AR433" s="10">
        <v>0.35015498430220077</v>
      </c>
      <c r="AS433" s="10">
        <v>0.32860420735377877</v>
      </c>
      <c r="AT433" s="10">
        <v>0.73011016827654984</v>
      </c>
      <c r="AU433" s="10">
        <v>0.77349548887512154</v>
      </c>
      <c r="AV433" s="10">
        <v>0.33615708389752352</v>
      </c>
      <c r="AW433" s="10">
        <v>0.32419998356981899</v>
      </c>
      <c r="AX433" s="10">
        <v>4.4794891170850788E-2</v>
      </c>
      <c r="AY433" s="10">
        <v>7.5078349788583396E-2</v>
      </c>
      <c r="AZ433" s="10">
        <v>-5.1374811991951402E-2</v>
      </c>
      <c r="BA433" s="10">
        <v>0.11911554402836094</v>
      </c>
      <c r="BB433" s="10">
        <v>1.6727342128488659E-3</v>
      </c>
      <c r="BC433" s="10">
        <v>-0.37085656138709655</v>
      </c>
      <c r="BD433" s="10">
        <v>-0.50697280781766374</v>
      </c>
      <c r="BE433" s="10">
        <v>7.8666824937461324E-3</v>
      </c>
      <c r="BF433" s="10">
        <v>-0.12720224936479652</v>
      </c>
    </row>
    <row r="434" spans="2:58" x14ac:dyDescent="0.25">
      <c r="B434" s="3" t="s">
        <v>19</v>
      </c>
      <c r="C434" s="14">
        <v>0.16477710388987304</v>
      </c>
      <c r="D434" s="14">
        <v>-0.21323637640706705</v>
      </c>
      <c r="E434" s="14">
        <v>-0.58942471323957879</v>
      </c>
      <c r="F434" s="14">
        <v>1.000000000000002</v>
      </c>
      <c r="G434" s="14">
        <v>2.7026974162489718E-2</v>
      </c>
      <c r="H434" s="14">
        <v>2.4170049328480388E-2</v>
      </c>
      <c r="I434" s="14">
        <v>0.16396233636043156</v>
      </c>
      <c r="J434" s="14">
        <v>-0.21428432438983999</v>
      </c>
      <c r="K434" s="14">
        <v>1.9492795502176138E-2</v>
      </c>
      <c r="L434" s="14">
        <v>-1.3761850468442324E-2</v>
      </c>
      <c r="M434" s="14">
        <v>-2.2578504619986353E-2</v>
      </c>
      <c r="N434" s="14">
        <v>2.5877314996362699E-2</v>
      </c>
      <c r="O434" s="14">
        <v>2.2373600036914933E-2</v>
      </c>
      <c r="P434" s="14">
        <v>-4.8912309924082784E-2</v>
      </c>
      <c r="Q434" s="14">
        <v>-7.9505426223358183E-2</v>
      </c>
      <c r="R434" s="14">
        <v>-0.17207182964998846</v>
      </c>
      <c r="S434" s="14">
        <v>0.20220104184874055</v>
      </c>
      <c r="T434" s="14">
        <v>0.19016280233511762</v>
      </c>
      <c r="U434" s="14">
        <v>0.25950923242609342</v>
      </c>
      <c r="V434" s="14">
        <v>0.26400700529529492</v>
      </c>
      <c r="W434" s="14">
        <v>-5.5341195592321134E-3</v>
      </c>
      <c r="X434" s="14">
        <v>-0.114549021711326</v>
      </c>
      <c r="Y434" s="14">
        <v>-1.5018774156084569E-2</v>
      </c>
      <c r="Z434" s="14">
        <v>-0.34266162097492603</v>
      </c>
      <c r="AA434" s="14">
        <v>-0.16133855158518817</v>
      </c>
      <c r="AB434" s="14">
        <v>0.24160645936197528</v>
      </c>
      <c r="AC434" s="14">
        <v>0.2146387254837831</v>
      </c>
      <c r="AD434" s="14">
        <v>0.41789036530223017</v>
      </c>
      <c r="AE434" s="14">
        <v>0.35085389728154098</v>
      </c>
      <c r="AF434" s="14">
        <v>-0.1365718923235115</v>
      </c>
      <c r="AG434" s="14">
        <v>-0.13238967735108095</v>
      </c>
      <c r="AH434" s="14">
        <v>-0.1366210709295072</v>
      </c>
      <c r="AI434" s="14">
        <v>-4.2873233673579453E-2</v>
      </c>
      <c r="AJ434" s="14">
        <v>-5.078793219180338E-2</v>
      </c>
      <c r="AK434" s="14">
        <v>0.13873973910768844</v>
      </c>
      <c r="AL434" s="14">
        <v>0.14462145875837396</v>
      </c>
      <c r="AM434" s="14">
        <v>0.31595795205042426</v>
      </c>
      <c r="AN434" s="14">
        <v>0.33653359710112668</v>
      </c>
      <c r="AO434" s="14">
        <v>0.1573280205095472</v>
      </c>
      <c r="AP434" s="14">
        <v>-0.12742022319738239</v>
      </c>
      <c r="AQ434" s="14">
        <v>-0.19200134361801596</v>
      </c>
      <c r="AR434" s="14">
        <v>-0.22591539198155175</v>
      </c>
      <c r="AS434" s="14">
        <v>-0.29550201125954695</v>
      </c>
      <c r="AT434" s="14">
        <v>-0.30962891706291623</v>
      </c>
      <c r="AU434" s="14">
        <v>-0.3890521273416585</v>
      </c>
      <c r="AV434" s="14">
        <v>0.12370551119778263</v>
      </c>
      <c r="AW434" s="14">
        <v>9.2927311664878734E-2</v>
      </c>
      <c r="AX434" s="14">
        <v>-0.10632330576510077</v>
      </c>
      <c r="AY434" s="14">
        <v>-8.5089792116821036E-2</v>
      </c>
      <c r="AZ434" s="14">
        <v>-0.11117972217395994</v>
      </c>
      <c r="BA434" s="14">
        <v>-1.4422258239330948E-2</v>
      </c>
      <c r="BB434" s="14">
        <v>-3.7765722170656151E-2</v>
      </c>
      <c r="BC434" s="14">
        <v>0.13004483109803069</v>
      </c>
      <c r="BD434" s="14">
        <v>0.13246250634119403</v>
      </c>
      <c r="BE434" s="14">
        <v>0.23666919370273881</v>
      </c>
      <c r="BF434" s="14">
        <v>0.24520737443499482</v>
      </c>
    </row>
    <row r="435" spans="2:58" x14ac:dyDescent="0.25">
      <c r="B435" s="3" t="s">
        <v>20</v>
      </c>
      <c r="C435" s="10">
        <v>-0.19171862182411822</v>
      </c>
      <c r="D435" s="10">
        <v>-9.8379860724721963E-2</v>
      </c>
      <c r="E435" s="10">
        <v>0.12692313212936535</v>
      </c>
      <c r="F435" s="10">
        <v>2.7026974162489718E-2</v>
      </c>
      <c r="G435" s="10">
        <v>1.0000000000000004</v>
      </c>
      <c r="H435" s="10">
        <v>0.76096395011586493</v>
      </c>
      <c r="I435" s="10">
        <v>-0.62815144693293057</v>
      </c>
      <c r="J435" s="10">
        <v>-0.55412426343105725</v>
      </c>
      <c r="K435" s="10">
        <v>-4.02434147301656E-2</v>
      </c>
      <c r="L435" s="10">
        <v>2.817779512912787E-2</v>
      </c>
      <c r="M435" s="10">
        <v>4.6842292709923954E-2</v>
      </c>
      <c r="N435" s="10">
        <v>0.30034790641826031</v>
      </c>
      <c r="O435" s="10">
        <v>-0.20670085116687326</v>
      </c>
      <c r="P435" s="10">
        <v>-0.22699154271716415</v>
      </c>
      <c r="Q435" s="10">
        <v>-0.20068184687414176</v>
      </c>
      <c r="R435" s="10">
        <v>-0.21253615757134325</v>
      </c>
      <c r="S435" s="10">
        <v>-0.25791002201204233</v>
      </c>
      <c r="T435" s="10">
        <v>-0.25878553509372915</v>
      </c>
      <c r="U435" s="10">
        <v>-0.17366084565822826</v>
      </c>
      <c r="V435" s="10">
        <v>-0.18820084628553913</v>
      </c>
      <c r="W435" s="10">
        <v>-3.2833219620860089E-2</v>
      </c>
      <c r="X435" s="10">
        <v>0.10945292024120236</v>
      </c>
      <c r="Y435" s="10">
        <v>0.18076344479483517</v>
      </c>
      <c r="Z435" s="10">
        <v>0.10415413844191342</v>
      </c>
      <c r="AA435" s="10">
        <v>0.17394668408148697</v>
      </c>
      <c r="AB435" s="10">
        <v>-4.3843192073719811E-2</v>
      </c>
      <c r="AC435" s="10">
        <v>7.8399142869626681E-2</v>
      </c>
      <c r="AD435" s="10">
        <v>0.13077400813103038</v>
      </c>
      <c r="AE435" s="10">
        <v>0.20339353626042883</v>
      </c>
      <c r="AF435" s="10">
        <v>-0.1868706166536141</v>
      </c>
      <c r="AG435" s="10">
        <v>9.2652105128739962E-2</v>
      </c>
      <c r="AH435" s="10">
        <v>0.20870516759100774</v>
      </c>
      <c r="AI435" s="10">
        <v>7.4159148765706923E-2</v>
      </c>
      <c r="AJ435" s="10">
        <v>0.1902978308940699</v>
      </c>
      <c r="AK435" s="10">
        <v>-3.0587347914459193E-2</v>
      </c>
      <c r="AL435" s="10">
        <v>7.6565946191480438E-2</v>
      </c>
      <c r="AM435" s="10">
        <v>0.11086247573244559</v>
      </c>
      <c r="AN435" s="10">
        <v>0.22849927578736656</v>
      </c>
      <c r="AO435" s="10">
        <v>-0.23245580585220768</v>
      </c>
      <c r="AP435" s="10">
        <v>6.4339623917016295E-2</v>
      </c>
      <c r="AQ435" s="10">
        <v>0.10942926476320682</v>
      </c>
      <c r="AR435" s="10">
        <v>6.1270153085577587E-2</v>
      </c>
      <c r="AS435" s="10">
        <v>0.1054302367892643</v>
      </c>
      <c r="AT435" s="10">
        <v>0.11039768651095203</v>
      </c>
      <c r="AU435" s="10">
        <v>0.13349501623027735</v>
      </c>
      <c r="AV435" s="10">
        <v>7.7142426631040928E-2</v>
      </c>
      <c r="AW435" s="10">
        <v>0.12739679476568769</v>
      </c>
      <c r="AX435" s="10">
        <v>0.17035379366120884</v>
      </c>
      <c r="AY435" s="10">
        <v>-0.18983987982411057</v>
      </c>
      <c r="AZ435" s="10">
        <v>-0.13262147230785401</v>
      </c>
      <c r="BA435" s="10">
        <v>-0.19367179143205235</v>
      </c>
      <c r="BB435" s="10">
        <v>-0.14185764852226682</v>
      </c>
      <c r="BC435" s="10">
        <v>-0.25916239958928533</v>
      </c>
      <c r="BD435" s="10">
        <v>-0.18647558054434718</v>
      </c>
      <c r="BE435" s="10">
        <v>-0.14585101819931684</v>
      </c>
      <c r="BF435" s="10">
        <v>-8.9623835259837734E-2</v>
      </c>
    </row>
    <row r="436" spans="2:58" x14ac:dyDescent="0.25">
      <c r="B436" s="3" t="s">
        <v>21</v>
      </c>
      <c r="C436" s="14">
        <v>-0.16573453015291845</v>
      </c>
      <c r="D436" s="14">
        <v>-9.1627963413979829E-2</v>
      </c>
      <c r="E436" s="14">
        <v>0.11346250860747491</v>
      </c>
      <c r="F436" s="14">
        <v>2.4170049328480388E-2</v>
      </c>
      <c r="G436" s="14">
        <v>0.76096395011586493</v>
      </c>
      <c r="H436" s="14">
        <v>1.0000000000000018</v>
      </c>
      <c r="I436" s="14">
        <v>-0.62699705036339015</v>
      </c>
      <c r="J436" s="14">
        <v>-0.54972719127376202</v>
      </c>
      <c r="K436" s="14">
        <v>-2.8417409882253292E-2</v>
      </c>
      <c r="L436" s="14">
        <v>2.391834059766967E-2</v>
      </c>
      <c r="M436" s="14">
        <v>2.9152101593985281E-2</v>
      </c>
      <c r="N436" s="14">
        <v>0.26452943087829772</v>
      </c>
      <c r="O436" s="14">
        <v>-0.17266038289463287</v>
      </c>
      <c r="P436" s="14">
        <v>-0.20048590843922157</v>
      </c>
      <c r="Q436" s="14">
        <v>-0.16831766013278399</v>
      </c>
      <c r="R436" s="14">
        <v>-0.1882574727804002</v>
      </c>
      <c r="S436" s="14">
        <v>-0.2146204266564059</v>
      </c>
      <c r="T436" s="14">
        <v>-0.22169198434488155</v>
      </c>
      <c r="U436" s="14">
        <v>-0.14976844386896471</v>
      </c>
      <c r="V436" s="14">
        <v>-0.17526770651495818</v>
      </c>
      <c r="W436" s="14">
        <v>-2.6316556830688006E-2</v>
      </c>
      <c r="X436" s="14">
        <v>8.9893747173248467E-2</v>
      </c>
      <c r="Y436" s="14">
        <v>0.16003830508169936</v>
      </c>
      <c r="Z436" s="14">
        <v>8.3430719489101066E-2</v>
      </c>
      <c r="AA436" s="14">
        <v>0.15325668294058375</v>
      </c>
      <c r="AB436" s="14">
        <v>-3.6294313219065094E-2</v>
      </c>
      <c r="AC436" s="14">
        <v>7.6884677945870991E-2</v>
      </c>
      <c r="AD436" s="14">
        <v>9.7502453780205334E-2</v>
      </c>
      <c r="AE436" s="14">
        <v>0.16938323560804014</v>
      </c>
      <c r="AF436" s="14">
        <v>-0.181479927488054</v>
      </c>
      <c r="AG436" s="14">
        <v>7.781816339542888E-2</v>
      </c>
      <c r="AH436" s="14">
        <v>0.17633152264858742</v>
      </c>
      <c r="AI436" s="14">
        <v>6.5817145329898838E-2</v>
      </c>
      <c r="AJ436" s="14">
        <v>0.16386894909617683</v>
      </c>
      <c r="AK436" s="14">
        <v>-2.4168542671311001E-2</v>
      </c>
      <c r="AL436" s="14">
        <v>6.9285999693932857E-2</v>
      </c>
      <c r="AM436" s="14">
        <v>8.3836959419031062E-2</v>
      </c>
      <c r="AN436" s="14">
        <v>0.18092516355221813</v>
      </c>
      <c r="AO436" s="14">
        <v>-0.18844140889490837</v>
      </c>
      <c r="AP436" s="14">
        <v>7.1011687935544229E-2</v>
      </c>
      <c r="AQ436" s="14">
        <v>0.10481420696505253</v>
      </c>
      <c r="AR436" s="14">
        <v>6.7275939214941891E-2</v>
      </c>
      <c r="AS436" s="14">
        <v>0.10061659499520906</v>
      </c>
      <c r="AT436" s="14">
        <v>0.10747111237437038</v>
      </c>
      <c r="AU436" s="14">
        <v>0.12091825551924916</v>
      </c>
      <c r="AV436" s="14">
        <v>7.5633043860888621E-2</v>
      </c>
      <c r="AW436" s="14">
        <v>0.11245947464534993</v>
      </c>
      <c r="AX436" s="14">
        <v>0.14087065500965143</v>
      </c>
      <c r="AY436" s="14">
        <v>-0.1620489534771371</v>
      </c>
      <c r="AZ436" s="14">
        <v>-0.11610591099349798</v>
      </c>
      <c r="BA436" s="14">
        <v>-0.16230577993679732</v>
      </c>
      <c r="BB436" s="14">
        <v>-0.12121577715539357</v>
      </c>
      <c r="BC436" s="14">
        <v>-0.21872709219554431</v>
      </c>
      <c r="BD436" s="14">
        <v>-0.15683756471849347</v>
      </c>
      <c r="BE436" s="14">
        <v>-0.13149165854409006</v>
      </c>
      <c r="BF436" s="14">
        <v>-8.864895144406286E-2</v>
      </c>
    </row>
    <row r="437" spans="2:58" x14ac:dyDescent="0.25">
      <c r="B437" s="3" t="s">
        <v>22</v>
      </c>
      <c r="C437" s="10">
        <v>0.20846530957889656</v>
      </c>
      <c r="D437" s="10">
        <v>0.11972230477180273</v>
      </c>
      <c r="E437" s="10">
        <v>-0.27357614144255077</v>
      </c>
      <c r="F437" s="10">
        <v>0.16396233636043156</v>
      </c>
      <c r="G437" s="10">
        <v>-0.62815144693293057</v>
      </c>
      <c r="H437" s="10">
        <v>-0.62699705036339015</v>
      </c>
      <c r="I437" s="10">
        <v>0.99999999999999944</v>
      </c>
      <c r="J437" s="10">
        <v>-0.2078045921971757</v>
      </c>
      <c r="K437" s="10">
        <v>-5.7565316710510577E-4</v>
      </c>
      <c r="L437" s="10">
        <v>1.272379650871624E-2</v>
      </c>
      <c r="M437" s="10">
        <v>-1.1356844289675507E-2</v>
      </c>
      <c r="N437" s="10">
        <v>-0.35142019495202698</v>
      </c>
      <c r="O437" s="10">
        <v>9.6063889093367383E-2</v>
      </c>
      <c r="P437" s="10">
        <v>6.553238310237168E-2</v>
      </c>
      <c r="Q437" s="10">
        <v>8.7857876629062748E-2</v>
      </c>
      <c r="R437" s="10">
        <v>5.5935653533059466E-2</v>
      </c>
      <c r="S437" s="10">
        <v>0.17146774286821734</v>
      </c>
      <c r="T437" s="10">
        <v>0.15831789877738156</v>
      </c>
      <c r="U437" s="10">
        <v>0.10023548772217572</v>
      </c>
      <c r="V437" s="10">
        <v>7.0524163224369149E-2</v>
      </c>
      <c r="W437" s="10">
        <v>-2.1749445172795472E-2</v>
      </c>
      <c r="X437" s="10">
        <v>-9.7031563131445522E-2</v>
      </c>
      <c r="Y437" s="10">
        <v>-6.9517671242776233E-2</v>
      </c>
      <c r="Z437" s="10">
        <v>-9.688263278109642E-2</v>
      </c>
      <c r="AA437" s="10">
        <v>-6.7648440950891855E-2</v>
      </c>
      <c r="AB437" s="10">
        <v>8.6497066531159225E-2</v>
      </c>
      <c r="AC437" s="10">
        <v>5.2194029482045289E-2</v>
      </c>
      <c r="AD437" s="10">
        <v>-5.0229973588542566E-2</v>
      </c>
      <c r="AE437" s="10">
        <v>-5.0691616017061E-2</v>
      </c>
      <c r="AF437" s="10">
        <v>0.13031128411123091</v>
      </c>
      <c r="AG437" s="10">
        <v>-0.14548075201293917</v>
      </c>
      <c r="AH437" s="10">
        <v>-0.19129665965228676</v>
      </c>
      <c r="AI437" s="10">
        <v>-0.13153592375092346</v>
      </c>
      <c r="AJ437" s="10">
        <v>-0.1834031502510553</v>
      </c>
      <c r="AK437" s="10">
        <v>5.668318524165065E-3</v>
      </c>
      <c r="AL437" s="10">
        <v>-2.2898132652761943E-2</v>
      </c>
      <c r="AM437" s="10">
        <v>-9.5391608283972348E-2</v>
      </c>
      <c r="AN437" s="10">
        <v>-0.15070248348981452</v>
      </c>
      <c r="AO437" s="10">
        <v>0.25762383424257401</v>
      </c>
      <c r="AP437" s="10">
        <v>7.7011287390476007E-3</v>
      </c>
      <c r="AQ437" s="10">
        <v>-3.0568458051936007E-2</v>
      </c>
      <c r="AR437" s="10">
        <v>8.5715372484559387E-3</v>
      </c>
      <c r="AS437" s="10">
        <v>-2.7034281317149647E-2</v>
      </c>
      <c r="AT437" s="10">
        <v>-8.9694172413365164E-2</v>
      </c>
      <c r="AU437" s="10">
        <v>-0.13136703512251702</v>
      </c>
      <c r="AV437" s="10">
        <v>2.4180112378816131E-2</v>
      </c>
      <c r="AW437" s="10">
        <v>-1.4473373644210825E-2</v>
      </c>
      <c r="AX437" s="10">
        <v>-2.5750990242475749E-2</v>
      </c>
      <c r="AY437" s="10">
        <v>8.9968340260460897E-2</v>
      </c>
      <c r="AZ437" s="10">
        <v>6.1314249643650093E-2</v>
      </c>
      <c r="BA437" s="10">
        <v>9.3576490313119445E-2</v>
      </c>
      <c r="BB437" s="10">
        <v>6.5205182497813013E-2</v>
      </c>
      <c r="BC437" s="10">
        <v>0.19096506777614361</v>
      </c>
      <c r="BD437" s="10">
        <v>0.1661018792469843</v>
      </c>
      <c r="BE437" s="10">
        <v>0.10007233599769093</v>
      </c>
      <c r="BF437" s="10">
        <v>7.1759388164644736E-2</v>
      </c>
    </row>
    <row r="438" spans="2:58" x14ac:dyDescent="0.25">
      <c r="B438" s="3" t="s">
        <v>23</v>
      </c>
      <c r="C438" s="14">
        <v>2.4147597271145866E-2</v>
      </c>
      <c r="D438" s="14">
        <v>3.0596873669020246E-3</v>
      </c>
      <c r="E438" s="14">
        <v>0.12890241703442309</v>
      </c>
      <c r="F438" s="14">
        <v>-0.21428432438983999</v>
      </c>
      <c r="G438" s="14">
        <v>-0.55412426343105725</v>
      </c>
      <c r="H438" s="14">
        <v>-0.54972719127376202</v>
      </c>
      <c r="I438" s="14">
        <v>-0.2078045921971757</v>
      </c>
      <c r="J438" s="14">
        <v>1.0000000000000009</v>
      </c>
      <c r="K438" s="14">
        <v>4.8903489773702763E-2</v>
      </c>
      <c r="L438" s="14">
        <v>-5.0415315302509763E-2</v>
      </c>
      <c r="M438" s="14">
        <v>-4.1134260937741744E-2</v>
      </c>
      <c r="N438" s="14">
        <v>-1.4181984970037895E-2</v>
      </c>
      <c r="O438" s="14">
        <v>0.16187168584187009</v>
      </c>
      <c r="P438" s="14">
        <v>0.22872832885743402</v>
      </c>
      <c r="Q438" s="14">
        <v>0.16351378268491074</v>
      </c>
      <c r="R438" s="14">
        <v>0.22043345599200467</v>
      </c>
      <c r="S438" s="14">
        <v>0.14527747201511415</v>
      </c>
      <c r="T438" s="14">
        <v>0.16508011094798369</v>
      </c>
      <c r="U438" s="14">
        <v>0.11800049811162337</v>
      </c>
      <c r="V438" s="14">
        <v>0.17826178653192151</v>
      </c>
      <c r="W438" s="14">
        <v>6.5205268108701156E-2</v>
      </c>
      <c r="X438" s="14">
        <v>-3.4441288270540986E-2</v>
      </c>
      <c r="Y438" s="14">
        <v>-0.16355728872166247</v>
      </c>
      <c r="Z438" s="14">
        <v>-2.6370964271415515E-2</v>
      </c>
      <c r="AA438" s="14">
        <v>-0.15605650557267325</v>
      </c>
      <c r="AB438" s="14">
        <v>-3.7817827412691241E-2</v>
      </c>
      <c r="AC438" s="14">
        <v>-0.16566215756193647</v>
      </c>
      <c r="AD438" s="14">
        <v>-0.10579619332280041</v>
      </c>
      <c r="AE438" s="14">
        <v>-0.20661058302792643</v>
      </c>
      <c r="AF438" s="14">
        <v>0.11655941824383574</v>
      </c>
      <c r="AG438" s="14">
        <v>3.8562159918214371E-2</v>
      </c>
      <c r="AH438" s="14">
        <v>-6.2237617266294336E-2</v>
      </c>
      <c r="AI438" s="14">
        <v>4.4848902656184013E-2</v>
      </c>
      <c r="AJ438" s="14">
        <v>-4.9111207939049474E-2</v>
      </c>
      <c r="AK438" s="14">
        <v>3.2298796497155301E-2</v>
      </c>
      <c r="AL438" s="14">
        <v>-7.7433136955785131E-2</v>
      </c>
      <c r="AM438" s="14">
        <v>-3.3055368787940964E-2</v>
      </c>
      <c r="AN438" s="14">
        <v>-0.12367336226324924</v>
      </c>
      <c r="AO438" s="14">
        <v>1.5366623818146682E-2</v>
      </c>
      <c r="AP438" s="14">
        <v>-0.10319187590044009</v>
      </c>
      <c r="AQ438" s="14">
        <v>-0.11700657792353697</v>
      </c>
      <c r="AR438" s="14">
        <v>-9.9375500587549265E-2</v>
      </c>
      <c r="AS438" s="14">
        <v>-0.11510678421966403</v>
      </c>
      <c r="AT438" s="14">
        <v>-5.5211864651045647E-2</v>
      </c>
      <c r="AU438" s="14">
        <v>-3.5615587622674881E-2</v>
      </c>
      <c r="AV438" s="14">
        <v>-0.133430223973379</v>
      </c>
      <c r="AW438" s="14">
        <v>-0.15259361597568979</v>
      </c>
      <c r="AX438" s="14">
        <v>-0.19053348404538228</v>
      </c>
      <c r="AY438" s="14">
        <v>0.14916782942336199</v>
      </c>
      <c r="AZ438" s="14">
        <v>0.10787864044014261</v>
      </c>
      <c r="BA438" s="14">
        <v>0.14815176432690688</v>
      </c>
      <c r="BB438" s="14">
        <v>0.11375278527051899</v>
      </c>
      <c r="BC438" s="14">
        <v>0.1277918793563948</v>
      </c>
      <c r="BD438" s="14">
        <v>6.0359941117644818E-2</v>
      </c>
      <c r="BE438" s="14">
        <v>8.5754356462320214E-2</v>
      </c>
      <c r="BF438" s="14">
        <v>4.6937691524899773E-2</v>
      </c>
    </row>
    <row r="439" spans="2:58" x14ac:dyDescent="0.25">
      <c r="B439" s="3" t="s">
        <v>24</v>
      </c>
      <c r="C439" s="10">
        <v>-1.6884447002531486E-2</v>
      </c>
      <c r="D439" s="10">
        <v>-6.0994527942975871E-2</v>
      </c>
      <c r="E439" s="10">
        <v>3.3880041263558522E-2</v>
      </c>
      <c r="F439" s="10">
        <v>1.9492795502176138E-2</v>
      </c>
      <c r="G439" s="10">
        <v>-4.02434147301656E-2</v>
      </c>
      <c r="H439" s="10">
        <v>-2.8417409882253292E-2</v>
      </c>
      <c r="I439" s="10">
        <v>-5.7565316710510577E-4</v>
      </c>
      <c r="J439" s="10">
        <v>4.8903489773702763E-2</v>
      </c>
      <c r="K439" s="10">
        <v>1</v>
      </c>
      <c r="L439" s="10">
        <v>-0.93323122257330071</v>
      </c>
      <c r="M439" s="10">
        <v>-0.93648495155103573</v>
      </c>
      <c r="N439" s="10">
        <v>2.2177175512293736E-2</v>
      </c>
      <c r="O439" s="10">
        <v>1.1393529729312799E-2</v>
      </c>
      <c r="P439" s="10">
        <v>-1.0661070228794521E-2</v>
      </c>
      <c r="Q439" s="10">
        <v>-1.1340580022945453E-3</v>
      </c>
      <c r="R439" s="10">
        <v>-2.5164033210244196E-2</v>
      </c>
      <c r="S439" s="10">
        <v>7.4058955971024291E-3</v>
      </c>
      <c r="T439" s="10">
        <v>-9.2763545350636224E-3</v>
      </c>
      <c r="U439" s="10">
        <v>1.05702056310343E-2</v>
      </c>
      <c r="V439" s="10">
        <v>-1.332876255605233E-2</v>
      </c>
      <c r="W439" s="10">
        <v>-0.19941624592833804</v>
      </c>
      <c r="X439" s="10">
        <v>-2.3639871290344391E-2</v>
      </c>
      <c r="Y439" s="10">
        <v>-1.1742950447775216E-2</v>
      </c>
      <c r="Z439" s="10">
        <v>-5.8871795416216684E-2</v>
      </c>
      <c r="AA439" s="10">
        <v>-3.3660560842351021E-2</v>
      </c>
      <c r="AB439" s="10">
        <v>-3.883794561229028E-2</v>
      </c>
      <c r="AC439" s="10">
        <v>-1.7661915085784859E-2</v>
      </c>
      <c r="AD439" s="10">
        <v>-2.631966279255506E-2</v>
      </c>
      <c r="AE439" s="10">
        <v>-1.9062613371536856E-2</v>
      </c>
      <c r="AF439" s="10">
        <v>0.27826012092681246</v>
      </c>
      <c r="AG439" s="10">
        <v>6.2136034474056585E-2</v>
      </c>
      <c r="AH439" s="10">
        <v>5.1584280556192276E-2</v>
      </c>
      <c r="AI439" s="10">
        <v>8.4693804400580067E-2</v>
      </c>
      <c r="AJ439" s="10">
        <v>7.6423648293400995E-2</v>
      </c>
      <c r="AK439" s="10">
        <v>6.3500705011127617E-2</v>
      </c>
      <c r="AL439" s="10">
        <v>5.1382909592435598E-2</v>
      </c>
      <c r="AM439" s="10">
        <v>5.4495281121434168E-2</v>
      </c>
      <c r="AN439" s="10">
        <v>4.5253879050854401E-2</v>
      </c>
      <c r="AO439" s="10">
        <v>-0.11855304904935215</v>
      </c>
      <c r="AP439" s="10">
        <v>7.9729144736901531E-4</v>
      </c>
      <c r="AQ439" s="10">
        <v>-1.5490968278996148E-2</v>
      </c>
      <c r="AR439" s="10">
        <v>-1.4393988190126437E-2</v>
      </c>
      <c r="AS439" s="10">
        <v>-3.1285684703622238E-2</v>
      </c>
      <c r="AT439" s="10">
        <v>1.1154858108003334E-2</v>
      </c>
      <c r="AU439" s="10">
        <v>-2.8124742710332997E-3</v>
      </c>
      <c r="AV439" s="10">
        <v>-1.9200513880898173E-3</v>
      </c>
      <c r="AW439" s="10">
        <v>-2.009747183930824E-2</v>
      </c>
      <c r="AX439" s="10">
        <v>0.11523304770012044</v>
      </c>
      <c r="AY439" s="10">
        <v>1.9243914318385406E-2</v>
      </c>
      <c r="AZ439" s="10">
        <v>8.1181261279470816E-3</v>
      </c>
      <c r="BA439" s="10">
        <v>3.5947468817004738E-2</v>
      </c>
      <c r="BB439" s="10">
        <v>2.6222175450602046E-2</v>
      </c>
      <c r="BC439" s="10">
        <v>1.7733637325159951E-2</v>
      </c>
      <c r="BD439" s="10">
        <v>9.9019858757690201E-3</v>
      </c>
      <c r="BE439" s="10">
        <v>1.8517569710493328E-2</v>
      </c>
      <c r="BF439" s="10">
        <v>5.7749193389041711E-3</v>
      </c>
    </row>
    <row r="440" spans="2:58" x14ac:dyDescent="0.25">
      <c r="B440" s="3" t="s">
        <v>25</v>
      </c>
      <c r="C440" s="14">
        <v>1.5196262549637375E-3</v>
      </c>
      <c r="D440" s="14">
        <v>4.4071706211223055E-2</v>
      </c>
      <c r="E440" s="14">
        <v>-2.0188149769550582E-2</v>
      </c>
      <c r="F440" s="14">
        <v>-1.3761850468442324E-2</v>
      </c>
      <c r="G440" s="14">
        <v>2.817779512912787E-2</v>
      </c>
      <c r="H440" s="14">
        <v>2.391834059766967E-2</v>
      </c>
      <c r="I440" s="14">
        <v>1.272379650871624E-2</v>
      </c>
      <c r="J440" s="14">
        <v>-5.0415315302509763E-2</v>
      </c>
      <c r="K440" s="14">
        <v>-0.93323122257330071</v>
      </c>
      <c r="L440" s="14">
        <v>0.99999999999999956</v>
      </c>
      <c r="M440" s="14">
        <v>0.74795599610200125</v>
      </c>
      <c r="N440" s="14">
        <v>-5.3374559320299608E-2</v>
      </c>
      <c r="O440" s="14">
        <v>3.3670870752110303E-2</v>
      </c>
      <c r="P440" s="14">
        <v>6.4892237343853548E-2</v>
      </c>
      <c r="Q440" s="14">
        <v>4.3551240187788186E-2</v>
      </c>
      <c r="R440" s="14">
        <v>7.5624972454556294E-2</v>
      </c>
      <c r="S440" s="14">
        <v>2.7514801160879981E-2</v>
      </c>
      <c r="T440" s="14">
        <v>4.9830364366000017E-2</v>
      </c>
      <c r="U440" s="14">
        <v>3.1157693697749948E-2</v>
      </c>
      <c r="V440" s="14">
        <v>6.4738264863458114E-2</v>
      </c>
      <c r="W440" s="14">
        <v>0.16780567285501113</v>
      </c>
      <c r="X440" s="14">
        <v>4.2315183057370982E-2</v>
      </c>
      <c r="Y440" s="14">
        <v>4.0863401635291452E-2</v>
      </c>
      <c r="Z440" s="14">
        <v>7.0422323327777883E-2</v>
      </c>
      <c r="AA440" s="14">
        <v>5.8162221091129257E-2</v>
      </c>
      <c r="AB440" s="14">
        <v>4.2311884253930093E-2</v>
      </c>
      <c r="AC440" s="14">
        <v>3.740580700907295E-2</v>
      </c>
      <c r="AD440" s="14">
        <v>3.8555817119599121E-2</v>
      </c>
      <c r="AE440" s="14">
        <v>4.3559624117982219E-2</v>
      </c>
      <c r="AF440" s="14">
        <v>-0.29959457399701261</v>
      </c>
      <c r="AG440" s="14">
        <v>-4.2743699468893025E-2</v>
      </c>
      <c r="AH440" s="14">
        <v>-2.0331156303624726E-2</v>
      </c>
      <c r="AI440" s="14">
        <v>-6.2759940524730468E-2</v>
      </c>
      <c r="AJ440" s="14">
        <v>-4.2555019587280002E-2</v>
      </c>
      <c r="AK440" s="14">
        <v>-5.4562289540337143E-2</v>
      </c>
      <c r="AL440" s="14">
        <v>-3.0882275422391556E-2</v>
      </c>
      <c r="AM440" s="14">
        <v>-4.0160520820080502E-2</v>
      </c>
      <c r="AN440" s="14">
        <v>-2.0141221125167148E-2</v>
      </c>
      <c r="AO440" s="14">
        <v>0.21297126434322527</v>
      </c>
      <c r="AP440" s="14">
        <v>-0.10634957920268377</v>
      </c>
      <c r="AQ440" s="14">
        <v>-0.10650058443243181</v>
      </c>
      <c r="AR440" s="14">
        <v>-9.0002676392893458E-2</v>
      </c>
      <c r="AS440" s="14">
        <v>-8.6975180793250895E-2</v>
      </c>
      <c r="AT440" s="14">
        <v>-7.3967451479692067E-2</v>
      </c>
      <c r="AU440" s="14">
        <v>-6.999936915656689E-2</v>
      </c>
      <c r="AV440" s="14">
        <v>-9.6092116960977358E-2</v>
      </c>
      <c r="AW440" s="14">
        <v>-9.5881504804899917E-2</v>
      </c>
      <c r="AX440" s="14">
        <v>-0.14629653424025679</v>
      </c>
      <c r="AY440" s="14">
        <v>1.2245260031644846E-2</v>
      </c>
      <c r="AZ440" s="14">
        <v>3.2284739981875379E-2</v>
      </c>
      <c r="BA440" s="14">
        <v>-2.7722509580854465E-3</v>
      </c>
      <c r="BB440" s="14">
        <v>1.605925365044325E-2</v>
      </c>
      <c r="BC440" s="14">
        <v>3.8618454801696189E-3</v>
      </c>
      <c r="BD440" s="14">
        <v>1.9576138093070936E-2</v>
      </c>
      <c r="BE440" s="14">
        <v>8.9680087899332798E-3</v>
      </c>
      <c r="BF440" s="14">
        <v>3.0646524049699961E-2</v>
      </c>
    </row>
    <row r="441" spans="2:58" x14ac:dyDescent="0.25">
      <c r="B441" s="3" t="s">
        <v>26</v>
      </c>
      <c r="C441" s="10">
        <v>2.9709940503298456E-2</v>
      </c>
      <c r="D441" s="10">
        <v>6.9664275799729503E-2</v>
      </c>
      <c r="E441" s="10">
        <v>-4.2885316895522295E-2</v>
      </c>
      <c r="F441" s="10">
        <v>-2.2578504619986353E-2</v>
      </c>
      <c r="G441" s="10">
        <v>4.6842292709923954E-2</v>
      </c>
      <c r="H441" s="10">
        <v>2.9152101593985281E-2</v>
      </c>
      <c r="I441" s="10">
        <v>-1.1356844289675507E-2</v>
      </c>
      <c r="J441" s="10">
        <v>-4.1134260937741744E-2</v>
      </c>
      <c r="K441" s="10">
        <v>-0.93648495155103573</v>
      </c>
      <c r="L441" s="10">
        <v>0.74795599610200125</v>
      </c>
      <c r="M441" s="10">
        <v>0.99999999999999989</v>
      </c>
      <c r="N441" s="10">
        <v>1.113017760442581E-2</v>
      </c>
      <c r="O441" s="10">
        <v>-5.391691589669409E-2</v>
      </c>
      <c r="P441" s="10">
        <v>-4.364869732445513E-2</v>
      </c>
      <c r="Q441" s="10">
        <v>-4.0417437859726728E-2</v>
      </c>
      <c r="R441" s="10">
        <v>-2.7331831563121373E-2</v>
      </c>
      <c r="S441" s="10">
        <v>-4.054067491415464E-2</v>
      </c>
      <c r="T441" s="10">
        <v>-3.1504248475863715E-2</v>
      </c>
      <c r="U441" s="10">
        <v>-4.9942619379114539E-2</v>
      </c>
      <c r="V441" s="10">
        <v>-3.8569944687930798E-2</v>
      </c>
      <c r="W441" s="10">
        <v>0.20460976144874571</v>
      </c>
      <c r="X441" s="10">
        <v>2.3677082819212737E-3</v>
      </c>
      <c r="Y441" s="10">
        <v>-1.8194208655240397E-2</v>
      </c>
      <c r="Z441" s="10">
        <v>4.0020447104238792E-2</v>
      </c>
      <c r="AA441" s="10">
        <v>5.4114282382566594E-3</v>
      </c>
      <c r="AB441" s="10">
        <v>3.04487483295671E-2</v>
      </c>
      <c r="AC441" s="10">
        <v>-3.8840312602730015E-3</v>
      </c>
      <c r="AD441" s="10">
        <v>1.0988220166531113E-2</v>
      </c>
      <c r="AE441" s="10">
        <v>-7.3033500016344115E-3</v>
      </c>
      <c r="AF441" s="10">
        <v>-0.22162479391192771</v>
      </c>
      <c r="AG441" s="10">
        <v>-7.3069496774639142E-2</v>
      </c>
      <c r="AH441" s="10">
        <v>-7.5453578070213634E-2</v>
      </c>
      <c r="AI441" s="10">
        <v>-9.5205189815686417E-2</v>
      </c>
      <c r="AJ441" s="10">
        <v>-9.9649458155436937E-2</v>
      </c>
      <c r="AK441" s="10">
        <v>-6.4053947453344168E-2</v>
      </c>
      <c r="AL441" s="10">
        <v>-6.4782073574711455E-2</v>
      </c>
      <c r="AM441" s="10">
        <v>-6.1475088911422456E-2</v>
      </c>
      <c r="AN441" s="10">
        <v>-6.3943825845060823E-2</v>
      </c>
      <c r="AO441" s="10">
        <v>1.1129903362180938E-2</v>
      </c>
      <c r="AP441" s="10">
        <v>0.10234022842143441</v>
      </c>
      <c r="AQ441" s="10">
        <v>0.13257952505599124</v>
      </c>
      <c r="AR441" s="10">
        <v>0.11444845857895321</v>
      </c>
      <c r="AS441" s="10">
        <v>0.14269988488741484</v>
      </c>
      <c r="AT441" s="10">
        <v>5.1595218982967636E-2</v>
      </c>
      <c r="AU441" s="10">
        <v>7.3525848139235406E-2</v>
      </c>
      <c r="AV441" s="10">
        <v>9.734758144153316E-2</v>
      </c>
      <c r="AW441" s="10">
        <v>0.13072403216933035</v>
      </c>
      <c r="AX441" s="10">
        <v>-7.0080905955120107E-2</v>
      </c>
      <c r="AY441" s="10">
        <v>-4.7505559962323633E-2</v>
      </c>
      <c r="AZ441" s="10">
        <v>-4.651266967450883E-2</v>
      </c>
      <c r="BA441" s="10">
        <v>-6.3705342445100191E-2</v>
      </c>
      <c r="BB441" s="10">
        <v>-6.4120643294192092E-2</v>
      </c>
      <c r="BC441" s="10">
        <v>-3.6531911011741296E-2</v>
      </c>
      <c r="BD441" s="10">
        <v>-3.7402769799668126E-2</v>
      </c>
      <c r="BE441" s="10">
        <v>-4.2964577704659584E-2</v>
      </c>
      <c r="BF441" s="10">
        <v>-4.0584545838518268E-2</v>
      </c>
    </row>
    <row r="442" spans="2:58" x14ac:dyDescent="0.25">
      <c r="B442" s="3" t="s">
        <v>27</v>
      </c>
      <c r="C442" s="14">
        <v>-6.2251656155779773E-2</v>
      </c>
      <c r="D442" s="14">
        <v>-0.21239796801051122</v>
      </c>
      <c r="E442" s="14">
        <v>0.14708749866131057</v>
      </c>
      <c r="F442" s="14">
        <v>2.5877314996362699E-2</v>
      </c>
      <c r="G442" s="14">
        <v>0.30034790641826031</v>
      </c>
      <c r="H442" s="14">
        <v>0.26452943087829772</v>
      </c>
      <c r="I442" s="14">
        <v>-0.35142019495202698</v>
      </c>
      <c r="J442" s="14">
        <v>-1.4181984970037895E-2</v>
      </c>
      <c r="K442" s="14">
        <v>2.2177175512293736E-2</v>
      </c>
      <c r="L442" s="14">
        <v>-5.3374559320299608E-2</v>
      </c>
      <c r="M442" s="14">
        <v>1.113017760442581E-2</v>
      </c>
      <c r="N442" s="14">
        <v>0.99999999999999978</v>
      </c>
      <c r="O442" s="14">
        <v>-0.46350085613078351</v>
      </c>
      <c r="P442" s="14">
        <v>-0.49803579020704425</v>
      </c>
      <c r="Q442" s="14">
        <v>-0.50080346942212473</v>
      </c>
      <c r="R442" s="14">
        <v>-0.53355973331405093</v>
      </c>
      <c r="S442" s="14">
        <v>-0.45405376346275167</v>
      </c>
      <c r="T442" s="14">
        <v>-0.43716601999312515</v>
      </c>
      <c r="U442" s="14">
        <v>-0.43162813570801223</v>
      </c>
      <c r="V442" s="14">
        <v>-0.46692742992277814</v>
      </c>
      <c r="W442" s="14">
        <v>-0.11606380699299619</v>
      </c>
      <c r="X442" s="14">
        <v>1.3131757951669312E-2</v>
      </c>
      <c r="Y442" s="14">
        <v>0.17622269589383541</v>
      </c>
      <c r="Z442" s="14">
        <v>-0.11620092848249365</v>
      </c>
      <c r="AA442" s="14">
        <v>8.4078684828494635E-2</v>
      </c>
      <c r="AB442" s="14">
        <v>-8.6266630084994883E-2</v>
      </c>
      <c r="AC442" s="14">
        <v>0.10082107665514477</v>
      </c>
      <c r="AD442" s="14">
        <v>3.1614398917266967E-3</v>
      </c>
      <c r="AE442" s="14">
        <v>0.16895091684831071</v>
      </c>
      <c r="AF442" s="14">
        <v>-0.4609172809277432</v>
      </c>
      <c r="AG442" s="14">
        <v>2.467167346446434E-2</v>
      </c>
      <c r="AH442" s="14">
        <v>0.22043480538820132</v>
      </c>
      <c r="AI442" s="14">
        <v>6.6615188974505593E-2</v>
      </c>
      <c r="AJ442" s="14">
        <v>0.26490022688377607</v>
      </c>
      <c r="AK442" s="14">
        <v>-6.3223322700380724E-2</v>
      </c>
      <c r="AL442" s="14">
        <v>0.1148019396162835</v>
      </c>
      <c r="AM442" s="14">
        <v>1.027713644306317E-2</v>
      </c>
      <c r="AN442" s="14">
        <v>0.1992063486483103</v>
      </c>
      <c r="AO442" s="14">
        <v>-0.22640639959754091</v>
      </c>
      <c r="AP442" s="14">
        <v>3.1896131141459894E-2</v>
      </c>
      <c r="AQ442" s="14">
        <v>0.11763601224106453</v>
      </c>
      <c r="AR442" s="14">
        <v>-2.6252001644323522E-2</v>
      </c>
      <c r="AS442" s="14">
        <v>5.0506313982461588E-2</v>
      </c>
      <c r="AT442" s="14">
        <v>7.2668954608809927E-2</v>
      </c>
      <c r="AU442" s="14">
        <v>0.12262297706954327</v>
      </c>
      <c r="AV442" s="14">
        <v>2.4288806513922751E-2</v>
      </c>
      <c r="AW442" s="14">
        <v>0.11420887103437376</v>
      </c>
      <c r="AX442" s="14">
        <v>-0.30173401674612893</v>
      </c>
      <c r="AY442" s="14">
        <v>7.0686855710213853E-2</v>
      </c>
      <c r="AZ442" s="14">
        <v>0.21663538685297817</v>
      </c>
      <c r="BA442" s="14">
        <v>0.10558078126737423</v>
      </c>
      <c r="BB442" s="14">
        <v>0.25620836575511491</v>
      </c>
      <c r="BC442" s="14">
        <v>7.4035698207846267E-4</v>
      </c>
      <c r="BD442" s="14">
        <v>0.13053802758796992</v>
      </c>
      <c r="BE442" s="14">
        <v>5.8272958704456333E-2</v>
      </c>
      <c r="BF442" s="14">
        <v>0.2108701097576495</v>
      </c>
    </row>
    <row r="443" spans="2:58" x14ac:dyDescent="0.25">
      <c r="B443" s="3" t="s">
        <v>28</v>
      </c>
      <c r="C443" s="10">
        <v>7.7905988851124652E-2</v>
      </c>
      <c r="D443" s="10">
        <v>-0.10683413779171148</v>
      </c>
      <c r="E443" s="10">
        <v>2.1760582559650958E-2</v>
      </c>
      <c r="F443" s="10">
        <v>2.2373600036914933E-2</v>
      </c>
      <c r="G443" s="10">
        <v>-0.20670085116687326</v>
      </c>
      <c r="H443" s="10">
        <v>-0.17266038289463287</v>
      </c>
      <c r="I443" s="10">
        <v>9.6063889093367383E-2</v>
      </c>
      <c r="J443" s="10">
        <v>0.16187168584187009</v>
      </c>
      <c r="K443" s="10">
        <v>1.1393529729312799E-2</v>
      </c>
      <c r="L443" s="10">
        <v>3.3670870752110303E-2</v>
      </c>
      <c r="M443" s="10">
        <v>-5.391691589669409E-2</v>
      </c>
      <c r="N443" s="10">
        <v>-0.46350085613078351</v>
      </c>
      <c r="O443" s="10">
        <v>1.0000000000000002</v>
      </c>
      <c r="P443" s="10">
        <v>0.92934687702116447</v>
      </c>
      <c r="Q443" s="10">
        <v>0.94304925984051546</v>
      </c>
      <c r="R443" s="10">
        <v>0.83931012197718302</v>
      </c>
      <c r="S443" s="10">
        <v>0.91189033869883385</v>
      </c>
      <c r="T443" s="10">
        <v>0.75215467878288655</v>
      </c>
      <c r="U443" s="10">
        <v>0.95010479558068306</v>
      </c>
      <c r="V443" s="10">
        <v>0.87569823895548837</v>
      </c>
      <c r="W443" s="10">
        <v>-3.6412636452533517E-3</v>
      </c>
      <c r="X443" s="10">
        <v>1.5011467422350886E-2</v>
      </c>
      <c r="Y443" s="10">
        <v>-0.39351918456028034</v>
      </c>
      <c r="Z443" s="10">
        <v>-9.3850308944908908E-2</v>
      </c>
      <c r="AA443" s="10">
        <v>-0.43677039125323808</v>
      </c>
      <c r="AB443" s="10">
        <v>3.5341717987009023E-3</v>
      </c>
      <c r="AC443" s="10">
        <v>-0.35289702053468752</v>
      </c>
      <c r="AD443" s="10">
        <v>1.4976961647255918E-2</v>
      </c>
      <c r="AE443" s="10">
        <v>-0.40208660168476146</v>
      </c>
      <c r="AF443" s="10">
        <v>0.19060251534021055</v>
      </c>
      <c r="AG443" s="10">
        <v>7.8725319811539324E-2</v>
      </c>
      <c r="AH443" s="10">
        <v>-0.45782979417365399</v>
      </c>
      <c r="AI443" s="10">
        <v>0.12941403351232428</v>
      </c>
      <c r="AJ443" s="10">
        <v>-0.40415524870430602</v>
      </c>
      <c r="AK443" s="10">
        <v>7.2953968163975577E-2</v>
      </c>
      <c r="AL443" s="10">
        <v>-0.39150949191275736</v>
      </c>
      <c r="AM443" s="10">
        <v>7.1102573643161415E-2</v>
      </c>
      <c r="AN443" s="10">
        <v>-0.45330386621643809</v>
      </c>
      <c r="AO443" s="10">
        <v>0.12041128884170527</v>
      </c>
      <c r="AP443" s="10">
        <v>0.14885184506474772</v>
      </c>
      <c r="AQ443" s="10">
        <v>-0.10341678912307449</v>
      </c>
      <c r="AR443" s="10">
        <v>0.10187579381634194</v>
      </c>
      <c r="AS443" s="10">
        <v>-0.15024010290253006</v>
      </c>
      <c r="AT443" s="10">
        <v>0.12082630119357776</v>
      </c>
      <c r="AU443" s="10">
        <v>-4.0898698041581277E-2</v>
      </c>
      <c r="AV443" s="10">
        <v>0.14225973227057481</v>
      </c>
      <c r="AW443" s="10">
        <v>-0.12576405115242542</v>
      </c>
      <c r="AX443" s="10">
        <v>0.21004025335355841</v>
      </c>
      <c r="AY443" s="10">
        <v>9.3313590905858876E-2</v>
      </c>
      <c r="AZ443" s="10">
        <v>-0.29929438139732106</v>
      </c>
      <c r="BA443" s="10">
        <v>0.13446740814287497</v>
      </c>
      <c r="BB443" s="10">
        <v>-0.25370010762940676</v>
      </c>
      <c r="BC443" s="10">
        <v>8.7194757714885579E-2</v>
      </c>
      <c r="BD443" s="10">
        <v>-0.26940825070497809</v>
      </c>
      <c r="BE443" s="10">
        <v>9.1085137946415123E-2</v>
      </c>
      <c r="BF443" s="10">
        <v>-0.32124103873812287</v>
      </c>
    </row>
    <row r="444" spans="2:58" x14ac:dyDescent="0.25">
      <c r="B444" s="3" t="s">
        <v>28</v>
      </c>
      <c r="C444" s="14">
        <v>0.21706957411720443</v>
      </c>
      <c r="D444" s="14">
        <v>-1.9066900068471504E-2</v>
      </c>
      <c r="E444" s="14">
        <v>-4.6971219198290219E-2</v>
      </c>
      <c r="F444" s="14">
        <v>-4.8912309924082784E-2</v>
      </c>
      <c r="G444" s="14">
        <v>-0.22699154271716415</v>
      </c>
      <c r="H444" s="14">
        <v>-0.20048590843922157</v>
      </c>
      <c r="I444" s="14">
        <v>6.553238310237168E-2</v>
      </c>
      <c r="J444" s="14">
        <v>0.22872832885743402</v>
      </c>
      <c r="K444" s="14">
        <v>-1.0661070228794521E-2</v>
      </c>
      <c r="L444" s="14">
        <v>6.4892237343853548E-2</v>
      </c>
      <c r="M444" s="14">
        <v>-4.364869732445513E-2</v>
      </c>
      <c r="N444" s="14">
        <v>-0.49803579020704425</v>
      </c>
      <c r="O444" s="14">
        <v>0.92934687702116447</v>
      </c>
      <c r="P444" s="14">
        <v>1.0000000000000002</v>
      </c>
      <c r="Q444" s="14">
        <v>0.87370317179291668</v>
      </c>
      <c r="R444" s="14">
        <v>0.90634422763088118</v>
      </c>
      <c r="S444" s="14">
        <v>0.90062733285760266</v>
      </c>
      <c r="T444" s="14">
        <v>0.86976960895686461</v>
      </c>
      <c r="U444" s="14">
        <v>0.8480163094309171</v>
      </c>
      <c r="V444" s="14">
        <v>0.91440074840095686</v>
      </c>
      <c r="W444" s="14">
        <v>0.12714308256472967</v>
      </c>
      <c r="X444" s="14">
        <v>0.18889346828642642</v>
      </c>
      <c r="Y444" s="14">
        <v>-0.19035653474949718</v>
      </c>
      <c r="Z444" s="14">
        <v>7.3127776762629493E-2</v>
      </c>
      <c r="AA444" s="14">
        <v>-0.24575541967706171</v>
      </c>
      <c r="AB444" s="14">
        <v>0.26657023860591633</v>
      </c>
      <c r="AC444" s="14">
        <v>-0.11842794348345441</v>
      </c>
      <c r="AD444" s="14">
        <v>8.4324306949446412E-2</v>
      </c>
      <c r="AE444" s="14">
        <v>-0.24753360196528346</v>
      </c>
      <c r="AF444" s="14">
        <v>0.1516105083114585</v>
      </c>
      <c r="AG444" s="14">
        <v>-9.3429767381911777E-2</v>
      </c>
      <c r="AH444" s="14">
        <v>-0.46521815761898255</v>
      </c>
      <c r="AI444" s="14">
        <v>-4.3098946597068151E-2</v>
      </c>
      <c r="AJ444" s="14">
        <v>-0.41366019079302091</v>
      </c>
      <c r="AK444" s="14">
        <v>-8.5829348038610753E-3</v>
      </c>
      <c r="AL444" s="14">
        <v>-0.33209056982959212</v>
      </c>
      <c r="AM444" s="14">
        <v>-0.13444254611959586</v>
      </c>
      <c r="AN444" s="14">
        <v>-0.5052808425821893</v>
      </c>
      <c r="AO444" s="14">
        <v>7.942560155645717E-2</v>
      </c>
      <c r="AP444" s="14">
        <v>-6.9980582227483948E-2</v>
      </c>
      <c r="AQ444" s="14">
        <v>-0.23970303957070591</v>
      </c>
      <c r="AR444" s="14">
        <v>-0.11269697791215035</v>
      </c>
      <c r="AS444" s="14">
        <v>-0.28369194659534708</v>
      </c>
      <c r="AT444" s="14">
        <v>-0.10128317238781241</v>
      </c>
      <c r="AU444" s="14">
        <v>-0.19913190516156212</v>
      </c>
      <c r="AV444" s="14">
        <v>-9.711713493392353E-2</v>
      </c>
      <c r="AW444" s="14">
        <v>-0.282466869795239</v>
      </c>
      <c r="AX444" s="14">
        <v>0.18288457126393973</v>
      </c>
      <c r="AY444" s="14">
        <v>-8.6446782883432396E-2</v>
      </c>
      <c r="AZ444" s="14">
        <v>-0.36008803090967451</v>
      </c>
      <c r="BA444" s="14">
        <v>-4.6238145674687016E-2</v>
      </c>
      <c r="BB444" s="14">
        <v>-0.31572814947866096</v>
      </c>
      <c r="BC444" s="14">
        <v>-1.7278456396496732E-2</v>
      </c>
      <c r="BD444" s="14">
        <v>-0.26287470220661124</v>
      </c>
      <c r="BE444" s="14">
        <v>-0.1205834651180859</v>
      </c>
      <c r="BF444" s="14">
        <v>-0.41419186201879937</v>
      </c>
    </row>
    <row r="445" spans="2:58" x14ac:dyDescent="0.25">
      <c r="B445" s="3" t="s">
        <v>29</v>
      </c>
      <c r="C445" s="10">
        <v>-7.5940489476465131E-2</v>
      </c>
      <c r="D445" s="10">
        <v>0.17402863400671736</v>
      </c>
      <c r="E445" s="10">
        <v>-2.8593612053614464E-2</v>
      </c>
      <c r="F445" s="10">
        <v>-7.9505426223358183E-2</v>
      </c>
      <c r="G445" s="10">
        <v>-0.20068184687414176</v>
      </c>
      <c r="H445" s="10">
        <v>-0.16831766013278399</v>
      </c>
      <c r="I445" s="10">
        <v>8.7857876629062748E-2</v>
      </c>
      <c r="J445" s="10">
        <v>0.16351378268491074</v>
      </c>
      <c r="K445" s="10">
        <v>-1.1340580022945453E-3</v>
      </c>
      <c r="L445" s="10">
        <v>4.3551240187788186E-2</v>
      </c>
      <c r="M445" s="10">
        <v>-4.0417437859726728E-2</v>
      </c>
      <c r="N445" s="10">
        <v>-0.50080346942212473</v>
      </c>
      <c r="O445" s="10">
        <v>0.94304925984051546</v>
      </c>
      <c r="P445" s="10">
        <v>0.87370317179291668</v>
      </c>
      <c r="Q445" s="10">
        <v>0.99999999999999989</v>
      </c>
      <c r="R445" s="10">
        <v>0.9294177033676434</v>
      </c>
      <c r="S445" s="10">
        <v>0.85779501827856541</v>
      </c>
      <c r="T445" s="10">
        <v>0.70435762476473218</v>
      </c>
      <c r="U445" s="10">
        <v>0.89234276294792481</v>
      </c>
      <c r="V445" s="10">
        <v>0.81798321231987714</v>
      </c>
      <c r="W445" s="10">
        <v>-6.0175888902161051E-2</v>
      </c>
      <c r="X445" s="10">
        <v>-9.9582744069517587E-2</v>
      </c>
      <c r="Y445" s="10">
        <v>-0.44626565507307198</v>
      </c>
      <c r="Z445" s="10">
        <v>6.7266071923125365E-2</v>
      </c>
      <c r="AA445" s="10">
        <v>-0.31434999225363763</v>
      </c>
      <c r="AB445" s="10">
        <v>-0.10121517725759943</v>
      </c>
      <c r="AC445" s="10">
        <v>-0.39981152399193831</v>
      </c>
      <c r="AD445" s="10">
        <v>-8.4568763472952321E-2</v>
      </c>
      <c r="AE445" s="10">
        <v>-0.45465559516248422</v>
      </c>
      <c r="AF445" s="10">
        <v>0.29022085419570376</v>
      </c>
      <c r="AG445" s="10">
        <v>0.10856037668353341</v>
      </c>
      <c r="AH445" s="10">
        <v>-0.4004706349123881</v>
      </c>
      <c r="AI445" s="10">
        <v>5.0789940855749414E-2</v>
      </c>
      <c r="AJ445" s="10">
        <v>-0.46098896265235262</v>
      </c>
      <c r="AK445" s="10">
        <v>0.10353328228327263</v>
      </c>
      <c r="AL445" s="10">
        <v>-0.34092911928425734</v>
      </c>
      <c r="AM445" s="10">
        <v>9.2089663497282495E-2</v>
      </c>
      <c r="AN445" s="10">
        <v>-0.40389032339016118</v>
      </c>
      <c r="AO445" s="10">
        <v>6.7932883849559797E-2</v>
      </c>
      <c r="AP445" s="10">
        <v>0.10883934552190248</v>
      </c>
      <c r="AQ445" s="10">
        <v>-0.13557983764556614</v>
      </c>
      <c r="AR445" s="10">
        <v>0.1778166385369013</v>
      </c>
      <c r="AS445" s="10">
        <v>-5.168021363601015E-2</v>
      </c>
      <c r="AT445" s="10">
        <v>9.2330266709969508E-2</v>
      </c>
      <c r="AU445" s="10">
        <v>-6.3453474885405162E-2</v>
      </c>
      <c r="AV445" s="10">
        <v>0.1011513704328033</v>
      </c>
      <c r="AW445" s="10">
        <v>-0.15922303721638062</v>
      </c>
      <c r="AX445" s="10">
        <v>0.29958560079137292</v>
      </c>
      <c r="AY445" s="10">
        <v>0.11564028577759103</v>
      </c>
      <c r="AZ445" s="10">
        <v>-0.25484707220034608</v>
      </c>
      <c r="BA445" s="10">
        <v>6.9995856777860604E-2</v>
      </c>
      <c r="BB445" s="10">
        <v>-0.3058892863240662</v>
      </c>
      <c r="BC445" s="10">
        <v>0.11021260458373414</v>
      </c>
      <c r="BD445" s="10">
        <v>-0.22847707012065788</v>
      </c>
      <c r="BE445" s="10">
        <v>0.10897568362238473</v>
      </c>
      <c r="BF445" s="10">
        <v>-0.27971124048301449</v>
      </c>
    </row>
    <row r="446" spans="2:58" x14ac:dyDescent="0.25">
      <c r="B446" s="3" t="s">
        <v>29</v>
      </c>
      <c r="C446" s="14">
        <v>1.665469468493997E-2</v>
      </c>
      <c r="D446" s="14">
        <v>0.33797119762830041</v>
      </c>
      <c r="E446" s="14">
        <v>-0.11312135533971009</v>
      </c>
      <c r="F446" s="14">
        <v>-0.17207182964998846</v>
      </c>
      <c r="G446" s="14">
        <v>-0.21253615757134325</v>
      </c>
      <c r="H446" s="14">
        <v>-0.1882574727804002</v>
      </c>
      <c r="I446" s="14">
        <v>5.5935653533059466E-2</v>
      </c>
      <c r="J446" s="14">
        <v>0.22043345599200467</v>
      </c>
      <c r="K446" s="14">
        <v>-2.5164033210244196E-2</v>
      </c>
      <c r="L446" s="14">
        <v>7.5624972454556294E-2</v>
      </c>
      <c r="M446" s="14">
        <v>-2.7331831563121373E-2</v>
      </c>
      <c r="N446" s="14">
        <v>-0.53355973331405093</v>
      </c>
      <c r="O446" s="14">
        <v>0.83931012197718302</v>
      </c>
      <c r="P446" s="14">
        <v>0.90634422763088118</v>
      </c>
      <c r="Q446" s="14">
        <v>0.9294177033676434</v>
      </c>
      <c r="R446" s="14">
        <v>1.0000000000000002</v>
      </c>
      <c r="S446" s="14">
        <v>0.81434825444219883</v>
      </c>
      <c r="T446" s="14">
        <v>0.78968531784062401</v>
      </c>
      <c r="U446" s="14">
        <v>0.75877717510017095</v>
      </c>
      <c r="V446" s="14">
        <v>0.81980500010678758</v>
      </c>
      <c r="W446" s="14">
        <v>5.0743236387643921E-2</v>
      </c>
      <c r="X446" s="14">
        <v>3.8277306216269034E-2</v>
      </c>
      <c r="Y446" s="14">
        <v>-0.25083094624825159</v>
      </c>
      <c r="Z446" s="14">
        <v>0.27502557880943057</v>
      </c>
      <c r="AA446" s="14">
        <v>-8.2545910782557838E-2</v>
      </c>
      <c r="AB446" s="14">
        <v>0.12629518639575088</v>
      </c>
      <c r="AC446" s="14">
        <v>-0.17283328139022011</v>
      </c>
      <c r="AD446" s="14">
        <v>-4.433946546156331E-2</v>
      </c>
      <c r="AE446" s="14">
        <v>-0.30693308596129665</v>
      </c>
      <c r="AF446" s="14">
        <v>0.27421807642540086</v>
      </c>
      <c r="AG446" s="14">
        <v>-5.2368876715128118E-2</v>
      </c>
      <c r="AH446" s="14">
        <v>-0.38134818889356625</v>
      </c>
      <c r="AI446" s="14">
        <v>-0.14077978355408635</v>
      </c>
      <c r="AJ446" s="14">
        <v>-0.47607724021062436</v>
      </c>
      <c r="AK446" s="14">
        <v>3.1095228179577959E-2</v>
      </c>
      <c r="AL446" s="14">
        <v>-0.25927078995062064</v>
      </c>
      <c r="AM446" s="14">
        <v>-0.10357781140107518</v>
      </c>
      <c r="AN446" s="14">
        <v>-0.43103317097396476</v>
      </c>
      <c r="AO446" s="14">
        <v>1.1875722173146261E-2</v>
      </c>
      <c r="AP446" s="14">
        <v>-0.11777469495184242</v>
      </c>
      <c r="AQ446" s="14">
        <v>-0.27632283413701686</v>
      </c>
      <c r="AR446" s="14">
        <v>-1.2409355093448227E-2</v>
      </c>
      <c r="AS446" s="14">
        <v>-0.15319729947744262</v>
      </c>
      <c r="AT446" s="14">
        <v>-0.13382792495853332</v>
      </c>
      <c r="AU446" s="14">
        <v>-0.22475376875353173</v>
      </c>
      <c r="AV446" s="14">
        <v>-0.14562053459254382</v>
      </c>
      <c r="AW446" s="14">
        <v>-0.31993415455888724</v>
      </c>
      <c r="AX446" s="14">
        <v>0.2931254881602014</v>
      </c>
      <c r="AY446" s="14">
        <v>-5.5014574970686646E-2</v>
      </c>
      <c r="AZ446" s="14">
        <v>-0.29565048931368221</v>
      </c>
      <c r="BA446" s="14">
        <v>-0.12583205565126224</v>
      </c>
      <c r="BB446" s="14">
        <v>-0.37509888918203815</v>
      </c>
      <c r="BC446" s="14">
        <v>1.3123244248257939E-2</v>
      </c>
      <c r="BD446" s="14">
        <v>-0.20449104347470179</v>
      </c>
      <c r="BE446" s="14">
        <v>-9.3883465078151859E-2</v>
      </c>
      <c r="BF446" s="14">
        <v>-0.35252243870311656</v>
      </c>
    </row>
    <row r="447" spans="2:58" x14ac:dyDescent="0.25">
      <c r="B447" s="3" t="s">
        <v>30</v>
      </c>
      <c r="C447" s="10">
        <v>0.3861882155649824</v>
      </c>
      <c r="D447" s="10">
        <v>8.6870192138053429E-2</v>
      </c>
      <c r="E447" s="10">
        <v>-0.35238018064332521</v>
      </c>
      <c r="F447" s="10">
        <v>0.20220104184874055</v>
      </c>
      <c r="G447" s="10">
        <v>-0.25791002201204233</v>
      </c>
      <c r="H447" s="10">
        <v>-0.2146204266564059</v>
      </c>
      <c r="I447" s="10">
        <v>0.17146774286821734</v>
      </c>
      <c r="J447" s="10">
        <v>0.14527747201511415</v>
      </c>
      <c r="K447" s="10">
        <v>7.4058955971024291E-3</v>
      </c>
      <c r="L447" s="10">
        <v>2.7514801160879981E-2</v>
      </c>
      <c r="M447" s="10">
        <v>-4.054067491415464E-2</v>
      </c>
      <c r="N447" s="10">
        <v>-0.45405376346275167</v>
      </c>
      <c r="O447" s="10">
        <v>0.91189033869883385</v>
      </c>
      <c r="P447" s="10">
        <v>0.90062733285760266</v>
      </c>
      <c r="Q447" s="10">
        <v>0.85779501827856541</v>
      </c>
      <c r="R447" s="10">
        <v>0.81434825444219883</v>
      </c>
      <c r="S447" s="10">
        <v>1.0000000000000002</v>
      </c>
      <c r="T447" s="10">
        <v>0.93157349835194136</v>
      </c>
      <c r="U447" s="10">
        <v>0.85828485164896495</v>
      </c>
      <c r="V447" s="10">
        <v>0.84523440008495265</v>
      </c>
      <c r="W447" s="10">
        <v>-2.7678039384231804E-2</v>
      </c>
      <c r="X447" s="10">
        <v>-0.11068473320559659</v>
      </c>
      <c r="Y447" s="10">
        <v>-0.37873126150661252</v>
      </c>
      <c r="Z447" s="10">
        <v>-0.20511689418864276</v>
      </c>
      <c r="AA447" s="10">
        <v>-0.42035898866548477</v>
      </c>
      <c r="AB447" s="10">
        <v>0.21138634436038045</v>
      </c>
      <c r="AC447" s="10">
        <v>-0.14189248084713219</v>
      </c>
      <c r="AD447" s="10">
        <v>-0.10309348649460226</v>
      </c>
      <c r="AE447" s="10">
        <v>-0.39189321678883232</v>
      </c>
      <c r="AF447" s="10">
        <v>0.13806803028651848</v>
      </c>
      <c r="AG447" s="10">
        <v>-9.557887162561127E-3</v>
      </c>
      <c r="AH447" s="10">
        <v>-0.42298046475160705</v>
      </c>
      <c r="AI447" s="10">
        <v>4.1583119349879988E-2</v>
      </c>
      <c r="AJ447" s="10">
        <v>-0.3710716481585643</v>
      </c>
      <c r="AK447" s="10">
        <v>0.23980825373295725</v>
      </c>
      <c r="AL447" s="10">
        <v>-0.13178777916644246</v>
      </c>
      <c r="AM447" s="10">
        <v>-1.7207885630953226E-2</v>
      </c>
      <c r="AN447" s="10">
        <v>-0.42662736847957</v>
      </c>
      <c r="AO447" s="10">
        <v>0.21459383371390167</v>
      </c>
      <c r="AP447" s="10">
        <v>-2.9435622689267138E-2</v>
      </c>
      <c r="AQ447" s="10">
        <v>-0.24349319262387331</v>
      </c>
      <c r="AR447" s="10">
        <v>-6.9786238906693554E-2</v>
      </c>
      <c r="AS447" s="10">
        <v>-0.28176185694292222</v>
      </c>
      <c r="AT447" s="10">
        <v>-0.19826603595396544</v>
      </c>
      <c r="AU447" s="10">
        <v>-0.34952970039647996</v>
      </c>
      <c r="AV447" s="10">
        <v>-3.0700694073337483E-2</v>
      </c>
      <c r="AW447" s="10">
        <v>-0.25952023936296398</v>
      </c>
      <c r="AX447" s="10">
        <v>0.15147102612142493</v>
      </c>
      <c r="AY447" s="10">
        <v>5.0941076707928051E-2</v>
      </c>
      <c r="AZ447" s="10">
        <v>-0.25217313128351776</v>
      </c>
      <c r="BA447" s="10">
        <v>9.0832418638219031E-2</v>
      </c>
      <c r="BB447" s="10">
        <v>-0.20828269080800646</v>
      </c>
      <c r="BC447" s="10">
        <v>0.24542380222237697</v>
      </c>
      <c r="BD447" s="10">
        <v>-2.5900327423867497E-2</v>
      </c>
      <c r="BE447" s="10">
        <v>4.0811951509410402E-2</v>
      </c>
      <c r="BF447" s="10">
        <v>-0.2796023103689767</v>
      </c>
    </row>
    <row r="448" spans="2:58" x14ac:dyDescent="0.25">
      <c r="B448" s="3" t="s">
        <v>30</v>
      </c>
      <c r="C448" s="14">
        <v>0.55919270235893714</v>
      </c>
      <c r="D448" s="14">
        <v>0.21024919423950791</v>
      </c>
      <c r="E448" s="14">
        <v>-0.49750551892380673</v>
      </c>
      <c r="F448" s="14">
        <v>0.19016280233511762</v>
      </c>
      <c r="G448" s="14">
        <v>-0.25878553509372915</v>
      </c>
      <c r="H448" s="14">
        <v>-0.22169198434488155</v>
      </c>
      <c r="I448" s="14">
        <v>0.15831789877738156</v>
      </c>
      <c r="J448" s="14">
        <v>0.16508011094798369</v>
      </c>
      <c r="K448" s="14">
        <v>-9.2763545350636224E-3</v>
      </c>
      <c r="L448" s="14">
        <v>4.9830364366000017E-2</v>
      </c>
      <c r="M448" s="14">
        <v>-3.1504248475863715E-2</v>
      </c>
      <c r="N448" s="14">
        <v>-0.43716601999312515</v>
      </c>
      <c r="O448" s="14">
        <v>0.75215467878288655</v>
      </c>
      <c r="P448" s="14">
        <v>0.86976960895686461</v>
      </c>
      <c r="Q448" s="14">
        <v>0.70435762476473218</v>
      </c>
      <c r="R448" s="14">
        <v>0.78968531784062401</v>
      </c>
      <c r="S448" s="14">
        <v>0.93157349835194136</v>
      </c>
      <c r="T448" s="14">
        <v>0.99999999999999989</v>
      </c>
      <c r="U448" s="14">
        <v>0.67426492285902551</v>
      </c>
      <c r="V448" s="14">
        <v>0.78934730913976425</v>
      </c>
      <c r="W448" s="14">
        <v>7.8697850359875685E-2</v>
      </c>
      <c r="X448" s="14">
        <v>1.8288869169389786E-2</v>
      </c>
      <c r="Y448" s="14">
        <v>-0.14679630542285763</v>
      </c>
      <c r="Z448" s="14">
        <v>-7.0759259981192688E-2</v>
      </c>
      <c r="AA448" s="14">
        <v>-0.19522990665623316</v>
      </c>
      <c r="AB448" s="14">
        <v>0.48005159732771319</v>
      </c>
      <c r="AC448" s="14">
        <v>0.15096891041200344</v>
      </c>
      <c r="AD448" s="14">
        <v>-6.4762738875747877E-2</v>
      </c>
      <c r="AE448" s="14">
        <v>-0.20558162136532498</v>
      </c>
      <c r="AF448" s="14">
        <v>7.3439440511028201E-2</v>
      </c>
      <c r="AG448" s="14">
        <v>-0.18329473922153269</v>
      </c>
      <c r="AH448" s="14">
        <v>-0.3780532511425535</v>
      </c>
      <c r="AI448" s="14">
        <v>-0.13650952939686267</v>
      </c>
      <c r="AJ448" s="14">
        <v>-0.33375861755846337</v>
      </c>
      <c r="AK448" s="14">
        <v>0.19239365836834962</v>
      </c>
      <c r="AL448" s="14">
        <v>9.9374452429314298E-3</v>
      </c>
      <c r="AM448" s="14">
        <v>-0.21977820019977626</v>
      </c>
      <c r="AN448" s="14">
        <v>-0.42555553211254238</v>
      </c>
      <c r="AO448" s="14">
        <v>0.18717232232233313</v>
      </c>
      <c r="AP448" s="14">
        <v>-0.26633676155259556</v>
      </c>
      <c r="AQ448" s="14">
        <v>-0.38661473961711113</v>
      </c>
      <c r="AR448" s="14">
        <v>-0.29792435810386059</v>
      </c>
      <c r="AS448" s="14">
        <v>-0.41603450310200057</v>
      </c>
      <c r="AT448" s="14">
        <v>-0.46122395030726232</v>
      </c>
      <c r="AU448" s="14">
        <v>-0.54990511515579799</v>
      </c>
      <c r="AV448" s="14">
        <v>-0.28420665070710865</v>
      </c>
      <c r="AW448" s="14">
        <v>-0.41847229601634506</v>
      </c>
      <c r="AX448" s="14">
        <v>9.9376399339369773E-2</v>
      </c>
      <c r="AY448" s="14">
        <v>-0.1224551992280272</v>
      </c>
      <c r="AZ448" s="14">
        <v>-0.27080360912983864</v>
      </c>
      <c r="BA448" s="14">
        <v>-8.6968513841163483E-2</v>
      </c>
      <c r="BB448" s="14">
        <v>-0.23289054195416276</v>
      </c>
      <c r="BC448" s="14">
        <v>0.17503540504379636</v>
      </c>
      <c r="BD448" s="14">
        <v>5.1206003648700552E-2</v>
      </c>
      <c r="BE448" s="14">
        <v>-0.16194690232014169</v>
      </c>
      <c r="BF448" s="14">
        <v>-0.32728724377405116</v>
      </c>
    </row>
    <row r="449" spans="2:58" x14ac:dyDescent="0.25">
      <c r="B449" s="3" t="s">
        <v>31</v>
      </c>
      <c r="C449" s="10">
        <v>-5.6533238592133203E-2</v>
      </c>
      <c r="D449" s="10">
        <v>-0.19022839726432719</v>
      </c>
      <c r="E449" s="10">
        <v>-2.3524731582906546E-2</v>
      </c>
      <c r="F449" s="10">
        <v>0.25950923242609342</v>
      </c>
      <c r="G449" s="10">
        <v>-0.17366084565822826</v>
      </c>
      <c r="H449" s="10">
        <v>-0.14976844386896471</v>
      </c>
      <c r="I449" s="10">
        <v>0.10023548772217572</v>
      </c>
      <c r="J449" s="10">
        <v>0.11800049811162337</v>
      </c>
      <c r="K449" s="10">
        <v>1.05702056310343E-2</v>
      </c>
      <c r="L449" s="10">
        <v>3.1157693697749948E-2</v>
      </c>
      <c r="M449" s="10">
        <v>-4.9942619379114539E-2</v>
      </c>
      <c r="N449" s="10">
        <v>-0.43162813570801223</v>
      </c>
      <c r="O449" s="10">
        <v>0.95010479558068306</v>
      </c>
      <c r="P449" s="10">
        <v>0.8480163094309171</v>
      </c>
      <c r="Q449" s="10">
        <v>0.89234276294792481</v>
      </c>
      <c r="R449" s="10">
        <v>0.75877717510017095</v>
      </c>
      <c r="S449" s="10">
        <v>0.85828485164896495</v>
      </c>
      <c r="T449" s="10">
        <v>0.67426492285902551</v>
      </c>
      <c r="U449" s="10">
        <v>1.0000000000000007</v>
      </c>
      <c r="V449" s="10">
        <v>0.92470432016337845</v>
      </c>
      <c r="W449" s="10">
        <v>-5.5142232424195518E-3</v>
      </c>
      <c r="X449" s="10">
        <v>-1.5030756890142315E-2</v>
      </c>
      <c r="Y449" s="10">
        <v>-0.43100585998804608</v>
      </c>
      <c r="Z449" s="10">
        <v>-0.12477041104143104</v>
      </c>
      <c r="AA449" s="10">
        <v>-0.47395514706652964</v>
      </c>
      <c r="AB449" s="10">
        <v>-3.8420624550245579E-2</v>
      </c>
      <c r="AC449" s="10">
        <v>-0.3949801192438499</v>
      </c>
      <c r="AD449" s="10">
        <v>0.19814584142895236</v>
      </c>
      <c r="AE449" s="10">
        <v>-0.28679576246640143</v>
      </c>
      <c r="AF449" s="10">
        <v>0.18188368170466501</v>
      </c>
      <c r="AG449" s="10">
        <v>7.4563551580665563E-2</v>
      </c>
      <c r="AH449" s="10">
        <v>-0.48661771526786385</v>
      </c>
      <c r="AI449" s="10">
        <v>0.12420084346312828</v>
      </c>
      <c r="AJ449" s="10">
        <v>-0.43430988208398352</v>
      </c>
      <c r="AK449" s="10">
        <v>5.6283411471386935E-2</v>
      </c>
      <c r="AL449" s="10">
        <v>-0.4276313911915921</v>
      </c>
      <c r="AM449" s="10">
        <v>0.24170443904891883</v>
      </c>
      <c r="AN449" s="10">
        <v>-0.28926836500352643</v>
      </c>
      <c r="AO449" s="10">
        <v>0.10606288093059808</v>
      </c>
      <c r="AP449" s="10">
        <v>0.16119179549835941</v>
      </c>
      <c r="AQ449" s="10">
        <v>-0.1016395640830421</v>
      </c>
      <c r="AR449" s="10">
        <v>0.11238052380747375</v>
      </c>
      <c r="AS449" s="10">
        <v>-0.15036212237690058</v>
      </c>
      <c r="AT449" s="10">
        <v>0.13547407571092501</v>
      </c>
      <c r="AU449" s="10">
        <v>-3.2630953040068029E-2</v>
      </c>
      <c r="AV449" s="10">
        <v>0.25143513650409827</v>
      </c>
      <c r="AW449" s="10">
        <v>-1.1672791252813824E-2</v>
      </c>
      <c r="AX449" s="10">
        <v>0.20216962933353919</v>
      </c>
      <c r="AY449" s="10">
        <v>8.6218481026356847E-2</v>
      </c>
      <c r="AZ449" s="10">
        <v>-0.32533874265650919</v>
      </c>
      <c r="BA449" s="10">
        <v>0.12669034432523324</v>
      </c>
      <c r="BB449" s="10">
        <v>-0.28072803781323741</v>
      </c>
      <c r="BC449" s="10">
        <v>7.0646516439671445E-2</v>
      </c>
      <c r="BD449" s="10">
        <v>-0.3023996549402585</v>
      </c>
      <c r="BE449" s="10">
        <v>0.21337218453751436</v>
      </c>
      <c r="BF449" s="10">
        <v>-0.2004496903947425</v>
      </c>
    </row>
    <row r="450" spans="2:58" x14ac:dyDescent="0.25">
      <c r="B450" s="3" t="s">
        <v>31</v>
      </c>
      <c r="C450" s="14">
        <v>4.971800224789228E-2</v>
      </c>
      <c r="D450" s="14">
        <v>-0.12571185555280109</v>
      </c>
      <c r="E450" s="14">
        <v>-0.11317529429418417</v>
      </c>
      <c r="F450" s="14">
        <v>0.26400700529529492</v>
      </c>
      <c r="G450" s="14">
        <v>-0.18820084628553913</v>
      </c>
      <c r="H450" s="14">
        <v>-0.17526770651495818</v>
      </c>
      <c r="I450" s="14">
        <v>7.0524163224369149E-2</v>
      </c>
      <c r="J450" s="14">
        <v>0.17826178653192151</v>
      </c>
      <c r="K450" s="14">
        <v>-1.332876255605233E-2</v>
      </c>
      <c r="L450" s="14">
        <v>6.4738264863458114E-2</v>
      </c>
      <c r="M450" s="14">
        <v>-3.8569944687930798E-2</v>
      </c>
      <c r="N450" s="14">
        <v>-0.46692742992277814</v>
      </c>
      <c r="O450" s="14">
        <v>0.87569823895548837</v>
      </c>
      <c r="P450" s="14">
        <v>0.91440074840095686</v>
      </c>
      <c r="Q450" s="14">
        <v>0.81798321231987714</v>
      </c>
      <c r="R450" s="14">
        <v>0.81980500010678758</v>
      </c>
      <c r="S450" s="14">
        <v>0.84523440008495265</v>
      </c>
      <c r="T450" s="14">
        <v>0.78934730913976425</v>
      </c>
      <c r="U450" s="14">
        <v>0.92470432016337845</v>
      </c>
      <c r="V450" s="14">
        <v>0.99999999999999989</v>
      </c>
      <c r="W450" s="14">
        <v>0.13534741064897313</v>
      </c>
      <c r="X450" s="14">
        <v>0.16327675211477519</v>
      </c>
      <c r="Y450" s="14">
        <v>-0.231165694074314</v>
      </c>
      <c r="Z450" s="14">
        <v>4.3675572277003062E-2</v>
      </c>
      <c r="AA450" s="14">
        <v>-0.28799382738201607</v>
      </c>
      <c r="AB450" s="14">
        <v>0.23213841120099091</v>
      </c>
      <c r="AC450" s="14">
        <v>-0.16201852968642366</v>
      </c>
      <c r="AD450" s="14">
        <v>0.3361286087780711</v>
      </c>
      <c r="AE450" s="14">
        <v>-8.7568630745507872E-2</v>
      </c>
      <c r="AF450" s="14">
        <v>0.14027601137574947</v>
      </c>
      <c r="AG450" s="14">
        <v>-0.11176941291761956</v>
      </c>
      <c r="AH450" s="14">
        <v>-0.51314506680567107</v>
      </c>
      <c r="AI450" s="14">
        <v>-6.1907940177319355E-2</v>
      </c>
      <c r="AJ450" s="14">
        <v>-0.4625792988319799</v>
      </c>
      <c r="AK450" s="14">
        <v>-3.6307649736030977E-2</v>
      </c>
      <c r="AL450" s="14">
        <v>-0.38302183754636854</v>
      </c>
      <c r="AM450" s="14">
        <v>7.8799752621111024E-2</v>
      </c>
      <c r="AN450" s="14">
        <v>-0.29811722294641402</v>
      </c>
      <c r="AO450" s="14">
        <v>5.9099322580629395E-2</v>
      </c>
      <c r="AP450" s="14">
        <v>-6.8704252691441842E-2</v>
      </c>
      <c r="AQ450" s="14">
        <v>-0.2506590965327507</v>
      </c>
      <c r="AR450" s="14">
        <v>-0.11443013992696612</v>
      </c>
      <c r="AS450" s="14">
        <v>-0.29784795918361606</v>
      </c>
      <c r="AT450" s="14">
        <v>-9.771936249628331E-2</v>
      </c>
      <c r="AU450" s="14">
        <v>-0.20202588639592275</v>
      </c>
      <c r="AV450" s="14">
        <v>3.2262798697980412E-2</v>
      </c>
      <c r="AW450" s="14">
        <v>-0.14485006090095459</v>
      </c>
      <c r="AX450" s="14">
        <v>0.17409186886761058</v>
      </c>
      <c r="AY450" s="14">
        <v>-0.10907363970170722</v>
      </c>
      <c r="AZ450" s="14">
        <v>-0.4057836464073809</v>
      </c>
      <c r="BA450" s="14">
        <v>-6.9069916375235213E-2</v>
      </c>
      <c r="BB450" s="14">
        <v>-0.36198154249299919</v>
      </c>
      <c r="BC450" s="14">
        <v>-4.6467501588857887E-2</v>
      </c>
      <c r="BD450" s="14">
        <v>-0.31170350589747098</v>
      </c>
      <c r="BE450" s="14">
        <v>2.770580227832083E-2</v>
      </c>
      <c r="BF450" s="14">
        <v>-0.26596678732959206</v>
      </c>
    </row>
    <row r="451" spans="2:58" x14ac:dyDescent="0.25">
      <c r="B451" s="3" t="s">
        <v>32</v>
      </c>
      <c r="C451" s="10">
        <v>4.762191509111334E-2</v>
      </c>
      <c r="D451" s="10">
        <v>-0.15352418088803924</v>
      </c>
      <c r="E451" s="10">
        <v>8.3212571805410432E-2</v>
      </c>
      <c r="F451" s="10">
        <v>-5.5341195592321134E-3</v>
      </c>
      <c r="G451" s="10">
        <v>-3.2833219620860089E-2</v>
      </c>
      <c r="H451" s="10">
        <v>-2.6316556830688006E-2</v>
      </c>
      <c r="I451" s="10">
        <v>-2.1749445172795472E-2</v>
      </c>
      <c r="J451" s="10">
        <v>6.5205268108701156E-2</v>
      </c>
      <c r="K451" s="10">
        <v>-0.19941624592833804</v>
      </c>
      <c r="L451" s="10">
        <v>0.16780567285501113</v>
      </c>
      <c r="M451" s="10">
        <v>0.20460976144874571</v>
      </c>
      <c r="N451" s="10">
        <v>-0.11606380699299619</v>
      </c>
      <c r="O451" s="10">
        <v>-3.6412636452533517E-3</v>
      </c>
      <c r="P451" s="10">
        <v>0.12714308256472967</v>
      </c>
      <c r="Q451" s="10">
        <v>-6.0175888902161051E-2</v>
      </c>
      <c r="R451" s="10">
        <v>5.0743236387643921E-2</v>
      </c>
      <c r="S451" s="10">
        <v>-2.7678039384231804E-2</v>
      </c>
      <c r="T451" s="10">
        <v>7.8697850359875685E-2</v>
      </c>
      <c r="U451" s="10">
        <v>-5.5142232424195518E-3</v>
      </c>
      <c r="V451" s="10">
        <v>0.13534741064897313</v>
      </c>
      <c r="W451" s="10">
        <v>0.99999999999999956</v>
      </c>
      <c r="X451" s="10">
        <v>0.34230358379455161</v>
      </c>
      <c r="Y451" s="10">
        <v>0.32825676157709738</v>
      </c>
      <c r="Z451" s="10">
        <v>0.2174638980553881</v>
      </c>
      <c r="AA451" s="10">
        <v>0.24290717766342446</v>
      </c>
      <c r="AB451" s="10">
        <v>0.32183410208030538</v>
      </c>
      <c r="AC451" s="10">
        <v>0.29242637079649569</v>
      </c>
      <c r="AD451" s="10">
        <v>0.30031560323555884</v>
      </c>
      <c r="AE451" s="10">
        <v>0.33745125608699333</v>
      </c>
      <c r="AF451" s="10">
        <v>-0.29659928583487344</v>
      </c>
      <c r="AG451" s="10">
        <v>-0.28486994013457329</v>
      </c>
      <c r="AH451" s="10">
        <v>-0.12688911537788322</v>
      </c>
      <c r="AI451" s="10">
        <v>-0.22807415178833931</v>
      </c>
      <c r="AJ451" s="10">
        <v>-7.3745867914278368E-2</v>
      </c>
      <c r="AK451" s="10">
        <v>-0.305457890755439</v>
      </c>
      <c r="AL451" s="10">
        <v>-0.14178206207803154</v>
      </c>
      <c r="AM451" s="10">
        <v>-0.24247196713774674</v>
      </c>
      <c r="AN451" s="10">
        <v>-0.10027286553262155</v>
      </c>
      <c r="AO451" s="10">
        <v>-0.24316918921707342</v>
      </c>
      <c r="AP451" s="10">
        <v>-0.28266632700086947</v>
      </c>
      <c r="AQ451" s="10">
        <v>-0.22769874162323325</v>
      </c>
      <c r="AR451" s="10">
        <v>-0.33805387380385316</v>
      </c>
      <c r="AS451" s="10">
        <v>-0.28896492065712132</v>
      </c>
      <c r="AT451" s="10">
        <v>-0.17776141257339104</v>
      </c>
      <c r="AU451" s="10">
        <v>-0.12917267140283176</v>
      </c>
      <c r="AV451" s="10">
        <v>-0.26816712582247548</v>
      </c>
      <c r="AW451" s="10">
        <v>-0.21058595316495149</v>
      </c>
      <c r="AX451" s="10">
        <v>-0.47548478517488046</v>
      </c>
      <c r="AY451" s="10">
        <v>-0.1248441286833519</v>
      </c>
      <c r="AZ451" s="10">
        <v>-9.1126593477133446E-3</v>
      </c>
      <c r="BA451" s="10">
        <v>-8.6936018788493719E-2</v>
      </c>
      <c r="BB451" s="10">
        <v>3.2646678699861979E-2</v>
      </c>
      <c r="BC451" s="10">
        <v>-0.15484316310560897</v>
      </c>
      <c r="BD451" s="10">
        <v>-4.6228524504308213E-2</v>
      </c>
      <c r="BE451" s="10">
        <v>-0.12236105862618069</v>
      </c>
      <c r="BF451" s="10">
        <v>-2.61633326366013E-3</v>
      </c>
    </row>
    <row r="452" spans="2:58" x14ac:dyDescent="0.25">
      <c r="B452" s="3" t="s">
        <v>33</v>
      </c>
      <c r="C452" s="14">
        <v>-2.806519954093939E-2</v>
      </c>
      <c r="D452" s="14">
        <v>-0.38231816083060161</v>
      </c>
      <c r="E452" s="14">
        <v>0.33541464885790917</v>
      </c>
      <c r="F452" s="14">
        <v>-0.114549021711326</v>
      </c>
      <c r="G452" s="14">
        <v>0.10945292024120236</v>
      </c>
      <c r="H452" s="14">
        <v>8.9893747173248467E-2</v>
      </c>
      <c r="I452" s="14">
        <v>-9.7031563131445522E-2</v>
      </c>
      <c r="J452" s="14">
        <v>-3.4441288270540986E-2</v>
      </c>
      <c r="K452" s="14">
        <v>-2.3639871290344391E-2</v>
      </c>
      <c r="L452" s="14">
        <v>4.2315183057370982E-2</v>
      </c>
      <c r="M452" s="14">
        <v>2.3677082819212737E-3</v>
      </c>
      <c r="N452" s="14">
        <v>1.3131757951669312E-2</v>
      </c>
      <c r="O452" s="14">
        <v>1.5011467422350886E-2</v>
      </c>
      <c r="P452" s="14">
        <v>0.18889346828642642</v>
      </c>
      <c r="Q452" s="14">
        <v>-9.9582744069517587E-2</v>
      </c>
      <c r="R452" s="14">
        <v>3.8277306216269034E-2</v>
      </c>
      <c r="S452" s="14">
        <v>-0.11068473320559659</v>
      </c>
      <c r="T452" s="14">
        <v>1.8288869169389786E-2</v>
      </c>
      <c r="U452" s="14">
        <v>-1.5030756890142315E-2</v>
      </c>
      <c r="V452" s="14">
        <v>0.16327675211477519</v>
      </c>
      <c r="W452" s="14">
        <v>0.34230358379455161</v>
      </c>
      <c r="X452" s="14">
        <v>1</v>
      </c>
      <c r="Y452" s="14">
        <v>0.81830530031994031</v>
      </c>
      <c r="Z452" s="14">
        <v>0.66295679407059438</v>
      </c>
      <c r="AA452" s="14">
        <v>0.60010830307927343</v>
      </c>
      <c r="AB452" s="14">
        <v>0.66437970356455889</v>
      </c>
      <c r="AC452" s="14">
        <v>0.57116480308613371</v>
      </c>
      <c r="AD452" s="14">
        <v>0.74781952898603576</v>
      </c>
      <c r="AE452" s="14">
        <v>0.73729264867174926</v>
      </c>
      <c r="AF452" s="14">
        <v>-7.675690713902121E-2</v>
      </c>
      <c r="AG452" s="14">
        <v>-0.69010381626956685</v>
      </c>
      <c r="AH452" s="14">
        <v>-0.46382587512779355</v>
      </c>
      <c r="AI452" s="14">
        <v>-0.57030425375087523</v>
      </c>
      <c r="AJ452" s="14">
        <v>-0.35758543752593641</v>
      </c>
      <c r="AK452" s="14">
        <v>-0.82866770547090218</v>
      </c>
      <c r="AL452" s="14">
        <v>-0.54772842075573702</v>
      </c>
      <c r="AM452" s="14">
        <v>-0.62735571267608814</v>
      </c>
      <c r="AN452" s="14">
        <v>-0.44785524184176906</v>
      </c>
      <c r="AO452" s="14">
        <v>-0.34354962283976748</v>
      </c>
      <c r="AP452" s="14">
        <v>9.8772979423396023E-2</v>
      </c>
      <c r="AQ452" s="14">
        <v>0.23849491175765769</v>
      </c>
      <c r="AR452" s="14">
        <v>-2.4518407761750235E-2</v>
      </c>
      <c r="AS452" s="14">
        <v>9.4108147709489262E-2</v>
      </c>
      <c r="AT452" s="14">
        <v>0.19446757934276135</v>
      </c>
      <c r="AU452" s="14">
        <v>0.2920604521887829</v>
      </c>
      <c r="AV452" s="14">
        <v>5.7792994751527868E-2</v>
      </c>
      <c r="AW452" s="14">
        <v>0.20131117977278995</v>
      </c>
      <c r="AX452" s="14">
        <v>9.8522142613713254E-2</v>
      </c>
      <c r="AY452" s="14">
        <v>-0.73060701229555458</v>
      </c>
      <c r="AZ452" s="14">
        <v>-0.61977553804480212</v>
      </c>
      <c r="BA452" s="14">
        <v>-0.6358977324244337</v>
      </c>
      <c r="BB452" s="14">
        <v>-0.52618698686437793</v>
      </c>
      <c r="BC452" s="14">
        <v>-0.82600149307800141</v>
      </c>
      <c r="BD452" s="14">
        <v>-0.67116285236790441</v>
      </c>
      <c r="BE452" s="14">
        <v>-0.71059854328677707</v>
      </c>
      <c r="BF452" s="14">
        <v>-0.61852678003984707</v>
      </c>
    </row>
    <row r="453" spans="2:58" x14ac:dyDescent="0.25">
      <c r="B453" s="3" t="s">
        <v>33</v>
      </c>
      <c r="C453" s="10">
        <v>0.11899747317050906</v>
      </c>
      <c r="D453" s="10">
        <v>-9.3326426116411065E-2</v>
      </c>
      <c r="E453" s="10">
        <v>2.02793771928346E-2</v>
      </c>
      <c r="F453" s="10">
        <v>-1.5018774156084569E-2</v>
      </c>
      <c r="G453" s="10">
        <v>0.18076344479483517</v>
      </c>
      <c r="H453" s="10">
        <v>0.16003830508169936</v>
      </c>
      <c r="I453" s="10">
        <v>-6.9517671242776233E-2</v>
      </c>
      <c r="J453" s="10">
        <v>-0.16355728872166247</v>
      </c>
      <c r="K453" s="10">
        <v>-1.1742950447775216E-2</v>
      </c>
      <c r="L453" s="10">
        <v>4.0863401635291452E-2</v>
      </c>
      <c r="M453" s="10">
        <v>-1.8194208655240397E-2</v>
      </c>
      <c r="N453" s="10">
        <v>0.17622269589383541</v>
      </c>
      <c r="O453" s="10">
        <v>-0.39351918456028034</v>
      </c>
      <c r="P453" s="10">
        <v>-0.19035653474949718</v>
      </c>
      <c r="Q453" s="10">
        <v>-0.44626565507307198</v>
      </c>
      <c r="R453" s="10">
        <v>-0.25083094624825159</v>
      </c>
      <c r="S453" s="10">
        <v>-0.37873126150661252</v>
      </c>
      <c r="T453" s="10">
        <v>-0.14679630542285763</v>
      </c>
      <c r="U453" s="10">
        <v>-0.43100585998804608</v>
      </c>
      <c r="V453" s="10">
        <v>-0.231165694074314</v>
      </c>
      <c r="W453" s="10">
        <v>0.32825676157709738</v>
      </c>
      <c r="X453" s="10">
        <v>0.81830530031994031</v>
      </c>
      <c r="Y453" s="10">
        <v>0.99999999999999978</v>
      </c>
      <c r="Z453" s="10">
        <v>0.63242724558543439</v>
      </c>
      <c r="AA453" s="10">
        <v>0.86294992680260219</v>
      </c>
      <c r="AB453" s="10">
        <v>0.70843070117985796</v>
      </c>
      <c r="AC453" s="10">
        <v>0.87396054542482315</v>
      </c>
      <c r="AD453" s="10">
        <v>0.54362895893152596</v>
      </c>
      <c r="AE453" s="10">
        <v>0.87877059785136846</v>
      </c>
      <c r="AF453" s="10">
        <v>-0.19101271530519839</v>
      </c>
      <c r="AG453" s="10">
        <v>-0.65094731421304974</v>
      </c>
      <c r="AH453" s="10">
        <v>-9.7710789722962363E-2</v>
      </c>
      <c r="AI453" s="10">
        <v>-0.59182803986940613</v>
      </c>
      <c r="AJ453" s="10">
        <v>-5.7677643411427414E-2</v>
      </c>
      <c r="AK453" s="10">
        <v>-0.63663466056076856</v>
      </c>
      <c r="AL453" s="10">
        <v>-7.8623344796228678E-2</v>
      </c>
      <c r="AM453" s="10">
        <v>-0.64585039267436073</v>
      </c>
      <c r="AN453" s="10">
        <v>-0.15775424900057894</v>
      </c>
      <c r="AO453" s="10">
        <v>-0.29112141103720723</v>
      </c>
      <c r="AP453" s="10">
        <v>-0.22624555259756896</v>
      </c>
      <c r="AQ453" s="10">
        <v>-1.0267336486195792E-2</v>
      </c>
      <c r="AR453" s="10">
        <v>-0.28449719304668059</v>
      </c>
      <c r="AS453" s="10">
        <v>-7.6343314452237993E-2</v>
      </c>
      <c r="AT453" s="10">
        <v>-0.16063394875791673</v>
      </c>
      <c r="AU453" s="10">
        <v>-3.8168038098671225E-2</v>
      </c>
      <c r="AV453" s="10">
        <v>-0.27278199249121543</v>
      </c>
      <c r="AW453" s="10">
        <v>-5.4854645242336617E-2</v>
      </c>
      <c r="AX453" s="10">
        <v>-3.9196601755488863E-2</v>
      </c>
      <c r="AY453" s="10">
        <v>-0.69007703586196956</v>
      </c>
      <c r="AZ453" s="10">
        <v>-0.34817912666301959</v>
      </c>
      <c r="BA453" s="10">
        <v>-0.64440355715441344</v>
      </c>
      <c r="BB453" s="10">
        <v>-0.3112138280864718</v>
      </c>
      <c r="BC453" s="10">
        <v>-0.66526448263792592</v>
      </c>
      <c r="BD453" s="10">
        <v>-0.29149891832662134</v>
      </c>
      <c r="BE453" s="10">
        <v>-0.71198954010431481</v>
      </c>
      <c r="BF453" s="10">
        <v>-0.38664506110450331</v>
      </c>
    </row>
    <row r="454" spans="2:58" x14ac:dyDescent="0.25">
      <c r="B454" s="3" t="s">
        <v>34</v>
      </c>
      <c r="C454" s="14">
        <v>-0.38381494142689854</v>
      </c>
      <c r="D454" s="14">
        <v>0.30975072748818983</v>
      </c>
      <c r="E454" s="14">
        <v>0.18640095821590977</v>
      </c>
      <c r="F454" s="14">
        <v>-0.34266162097492603</v>
      </c>
      <c r="G454" s="14">
        <v>0.10415413844191342</v>
      </c>
      <c r="H454" s="14">
        <v>8.3430719489101066E-2</v>
      </c>
      <c r="I454" s="14">
        <v>-9.688263278109642E-2</v>
      </c>
      <c r="J454" s="14">
        <v>-2.6370964271415515E-2</v>
      </c>
      <c r="K454" s="14">
        <v>-5.8871795416216684E-2</v>
      </c>
      <c r="L454" s="14">
        <v>7.0422323327777883E-2</v>
      </c>
      <c r="M454" s="14">
        <v>4.0020447104238792E-2</v>
      </c>
      <c r="N454" s="14">
        <v>-0.11620092848249365</v>
      </c>
      <c r="O454" s="14">
        <v>-9.3850308944908908E-2</v>
      </c>
      <c r="P454" s="14">
        <v>7.3127776762629493E-2</v>
      </c>
      <c r="Q454" s="14">
        <v>6.7266071923125365E-2</v>
      </c>
      <c r="R454" s="14">
        <v>0.27502557880943057</v>
      </c>
      <c r="S454" s="14">
        <v>-0.20511689418864276</v>
      </c>
      <c r="T454" s="14">
        <v>-7.0759259981192688E-2</v>
      </c>
      <c r="U454" s="14">
        <v>-0.12477041104143104</v>
      </c>
      <c r="V454" s="14">
        <v>4.3675572277003062E-2</v>
      </c>
      <c r="W454" s="14">
        <v>0.2174638980553881</v>
      </c>
      <c r="X454" s="14">
        <v>0.66295679407059438</v>
      </c>
      <c r="Y454" s="14">
        <v>0.63242724558543439</v>
      </c>
      <c r="Z454" s="14">
        <v>1.0000000000000002</v>
      </c>
      <c r="AA454" s="14">
        <v>0.84323524512365566</v>
      </c>
      <c r="AB454" s="14">
        <v>0.37901927316573303</v>
      </c>
      <c r="AC454" s="14">
        <v>0.42007845192623156</v>
      </c>
      <c r="AD454" s="14">
        <v>0.46565229403449881</v>
      </c>
      <c r="AE454" s="14">
        <v>0.55893611137671784</v>
      </c>
      <c r="AF454" s="14">
        <v>0.17066131933180539</v>
      </c>
      <c r="AG454" s="14">
        <v>-0.57477748009729124</v>
      </c>
      <c r="AH454" s="14">
        <v>-0.30787269981179116</v>
      </c>
      <c r="AI454" s="14">
        <v>-0.71907755119873151</v>
      </c>
      <c r="AJ454" s="14">
        <v>-0.47845203207125891</v>
      </c>
      <c r="AK454" s="14">
        <v>-0.69885882783792719</v>
      </c>
      <c r="AL454" s="14">
        <v>-0.39748128978617503</v>
      </c>
      <c r="AM454" s="14">
        <v>-0.53540585395401064</v>
      </c>
      <c r="AN454" s="14">
        <v>-0.30981269359170543</v>
      </c>
      <c r="AO454" s="14">
        <v>-0.43867650415454718</v>
      </c>
      <c r="AP454" s="14">
        <v>-1.2495954885524898E-2</v>
      </c>
      <c r="AQ454" s="14">
        <v>0.13029888268229153</v>
      </c>
      <c r="AR454" s="14">
        <v>0.14630728046182512</v>
      </c>
      <c r="AS454" s="14">
        <v>0.30462212315914872</v>
      </c>
      <c r="AT454" s="14">
        <v>0.10419407010333273</v>
      </c>
      <c r="AU454" s="14">
        <v>0.20540844141320178</v>
      </c>
      <c r="AV454" s="14">
        <v>-5.1768781222461022E-2</v>
      </c>
      <c r="AW454" s="14">
        <v>9.3811198857327291E-2</v>
      </c>
      <c r="AX454" s="14">
        <v>0.29819449361194028</v>
      </c>
      <c r="AY454" s="14">
        <v>-0.62600348982752829</v>
      </c>
      <c r="AZ454" s="14">
        <v>-0.47690463102274738</v>
      </c>
      <c r="BA454" s="14">
        <v>-0.74280532447190506</v>
      </c>
      <c r="BB454" s="14">
        <v>-0.61799160611178205</v>
      </c>
      <c r="BC454" s="14">
        <v>-0.71119935481192176</v>
      </c>
      <c r="BD454" s="14">
        <v>-0.53045816511435517</v>
      </c>
      <c r="BE454" s="14">
        <v>-0.61709321043833376</v>
      </c>
      <c r="BF454" s="14">
        <v>-0.48207723582836098</v>
      </c>
    </row>
    <row r="455" spans="2:58" x14ac:dyDescent="0.25">
      <c r="B455" s="3" t="s">
        <v>34</v>
      </c>
      <c r="C455" s="10">
        <v>-0.11941946769223084</v>
      </c>
      <c r="D455" s="10">
        <v>0.3394634399869475</v>
      </c>
      <c r="E455" s="10">
        <v>-6.376707730332952E-2</v>
      </c>
      <c r="F455" s="10">
        <v>-0.16133855158518817</v>
      </c>
      <c r="G455" s="10">
        <v>0.17394668408148697</v>
      </c>
      <c r="H455" s="10">
        <v>0.15325668294058375</v>
      </c>
      <c r="I455" s="10">
        <v>-6.7648440950891855E-2</v>
      </c>
      <c r="J455" s="10">
        <v>-0.15605650557267325</v>
      </c>
      <c r="K455" s="10">
        <v>-3.3660560842351021E-2</v>
      </c>
      <c r="L455" s="10">
        <v>5.8162221091129257E-2</v>
      </c>
      <c r="M455" s="10">
        <v>5.4114282382566594E-3</v>
      </c>
      <c r="N455" s="10">
        <v>8.4078684828494635E-2</v>
      </c>
      <c r="O455" s="10">
        <v>-0.43677039125323808</v>
      </c>
      <c r="P455" s="10">
        <v>-0.24575541967706171</v>
      </c>
      <c r="Q455" s="10">
        <v>-0.31434999225363763</v>
      </c>
      <c r="R455" s="10">
        <v>-8.2545910782557838E-2</v>
      </c>
      <c r="S455" s="10">
        <v>-0.42035898866548477</v>
      </c>
      <c r="T455" s="10">
        <v>-0.19522990665623316</v>
      </c>
      <c r="U455" s="10">
        <v>-0.47395514706652964</v>
      </c>
      <c r="V455" s="10">
        <v>-0.28799382738201607</v>
      </c>
      <c r="W455" s="10">
        <v>0.24290717766342446</v>
      </c>
      <c r="X455" s="10">
        <v>0.60010830307927343</v>
      </c>
      <c r="Y455" s="10">
        <v>0.86294992680260219</v>
      </c>
      <c r="Z455" s="10">
        <v>0.84323524512365566</v>
      </c>
      <c r="AA455" s="10">
        <v>1</v>
      </c>
      <c r="AB455" s="10">
        <v>0.51295390430671561</v>
      </c>
      <c r="AC455" s="10">
        <v>0.75488265409318789</v>
      </c>
      <c r="AD455" s="10">
        <v>0.36554175112312148</v>
      </c>
      <c r="AE455" s="10">
        <v>0.74947689282553742</v>
      </c>
      <c r="AF455" s="10">
        <v>-2.4434691145587582E-2</v>
      </c>
      <c r="AG455" s="10">
        <v>-0.57027197977308108</v>
      </c>
      <c r="AH455" s="10">
        <v>-1.319978378069315E-2</v>
      </c>
      <c r="AI455" s="10">
        <v>-0.6789765320353004</v>
      </c>
      <c r="AJ455" s="10">
        <v>-0.14896694295515997</v>
      </c>
      <c r="AK455" s="10">
        <v>-0.55494451168354575</v>
      </c>
      <c r="AL455" s="10">
        <v>-2.6907361523157152E-3</v>
      </c>
      <c r="AM455" s="10">
        <v>-0.57725475698240503</v>
      </c>
      <c r="AN455" s="10">
        <v>-8.0775779889845398E-2</v>
      </c>
      <c r="AO455" s="10">
        <v>-0.35108378806562107</v>
      </c>
      <c r="AP455" s="10">
        <v>-0.27772232178453143</v>
      </c>
      <c r="AQ455" s="10">
        <v>-6.8497904229243942E-2</v>
      </c>
      <c r="AR455" s="10">
        <v>-0.15678895578496002</v>
      </c>
      <c r="AS455" s="10">
        <v>6.7911021112546016E-2</v>
      </c>
      <c r="AT455" s="10">
        <v>-0.19782901313438514</v>
      </c>
      <c r="AU455" s="10">
        <v>-7.8507340142191281E-2</v>
      </c>
      <c r="AV455" s="10">
        <v>-0.32227093005508262</v>
      </c>
      <c r="AW455" s="10">
        <v>-0.11191338403627439</v>
      </c>
      <c r="AX455" s="10">
        <v>9.7307157200587191E-2</v>
      </c>
      <c r="AY455" s="10">
        <v>-0.61590247664337416</v>
      </c>
      <c r="AZ455" s="10">
        <v>-0.26554088573211093</v>
      </c>
      <c r="BA455" s="10">
        <v>-0.70458959724550496</v>
      </c>
      <c r="BB455" s="10">
        <v>-0.37761494432674436</v>
      </c>
      <c r="BC455" s="10">
        <v>-0.59123180825961608</v>
      </c>
      <c r="BD455" s="10">
        <v>-0.21572385208981609</v>
      </c>
      <c r="BE455" s="10">
        <v>-0.64246216674357981</v>
      </c>
      <c r="BF455" s="10">
        <v>-0.30599170955243982</v>
      </c>
    </row>
    <row r="456" spans="2:58" x14ac:dyDescent="0.25">
      <c r="B456" s="3" t="s">
        <v>35</v>
      </c>
      <c r="C456" s="14">
        <v>0.57317459213071154</v>
      </c>
      <c r="D456" s="14">
        <v>1.5275204929953061E-2</v>
      </c>
      <c r="E456" s="14">
        <v>-0.41071088274755457</v>
      </c>
      <c r="F456" s="14">
        <v>0.24160645936197528</v>
      </c>
      <c r="G456" s="14">
        <v>-4.3843192073719811E-2</v>
      </c>
      <c r="H456" s="14">
        <v>-3.6294313219065094E-2</v>
      </c>
      <c r="I456" s="14">
        <v>8.6497066531159225E-2</v>
      </c>
      <c r="J456" s="14">
        <v>-3.7817827412691241E-2</v>
      </c>
      <c r="K456" s="14">
        <v>-3.883794561229028E-2</v>
      </c>
      <c r="L456" s="14">
        <v>4.2311884253930093E-2</v>
      </c>
      <c r="M456" s="14">
        <v>3.04487483295671E-2</v>
      </c>
      <c r="N456" s="14">
        <v>-8.6266630084994883E-2</v>
      </c>
      <c r="O456" s="14">
        <v>3.5341717987009023E-3</v>
      </c>
      <c r="P456" s="14">
        <v>0.26657023860591633</v>
      </c>
      <c r="Q456" s="14">
        <v>-0.10121517725759943</v>
      </c>
      <c r="R456" s="14">
        <v>0.12629518639575088</v>
      </c>
      <c r="S456" s="14">
        <v>0.21138634436038045</v>
      </c>
      <c r="T456" s="14">
        <v>0.48005159732771319</v>
      </c>
      <c r="U456" s="14">
        <v>-3.8420624550245579E-2</v>
      </c>
      <c r="V456" s="14">
        <v>0.23213841120099091</v>
      </c>
      <c r="W456" s="14">
        <v>0.32183410208030538</v>
      </c>
      <c r="X456" s="14">
        <v>0.66437970356455889</v>
      </c>
      <c r="Y456" s="14">
        <v>0.70843070117985796</v>
      </c>
      <c r="Z456" s="14">
        <v>0.37901927316573303</v>
      </c>
      <c r="AA456" s="14">
        <v>0.51295390430671561</v>
      </c>
      <c r="AB456" s="14">
        <v>1.0000000000000002</v>
      </c>
      <c r="AC456" s="14">
        <v>0.86809756331681709</v>
      </c>
      <c r="AD456" s="14">
        <v>0.45451928912015238</v>
      </c>
      <c r="AE456" s="14">
        <v>0.627573010958412</v>
      </c>
      <c r="AF456" s="14">
        <v>-0.13814447987389819</v>
      </c>
      <c r="AG456" s="14">
        <v>-0.78105016351240841</v>
      </c>
      <c r="AH456" s="14">
        <v>-0.42100260038211706</v>
      </c>
      <c r="AI456" s="14">
        <v>-0.66617866999377862</v>
      </c>
      <c r="AJ456" s="14">
        <v>-0.32230495128104508</v>
      </c>
      <c r="AK456" s="14">
        <v>-0.41977485201431869</v>
      </c>
      <c r="AL456" s="14">
        <v>-5.7389790801743085E-2</v>
      </c>
      <c r="AM456" s="14">
        <v>-0.72409215155036344</v>
      </c>
      <c r="AN456" s="14">
        <v>-0.41995846146578636</v>
      </c>
      <c r="AO456" s="14">
        <v>-0.11262750304216809</v>
      </c>
      <c r="AP456" s="14">
        <v>-0.24745072095453544</v>
      </c>
      <c r="AQ456" s="14">
        <v>-8.8231026170261156E-2</v>
      </c>
      <c r="AR456" s="14">
        <v>-0.35037488568284864</v>
      </c>
      <c r="AS456" s="14">
        <v>-0.20584441064475875</v>
      </c>
      <c r="AT456" s="14">
        <v>-0.42771195521539812</v>
      </c>
      <c r="AU456" s="14">
        <v>-0.34463773547896615</v>
      </c>
      <c r="AV456" s="14">
        <v>-0.27334485398934621</v>
      </c>
      <c r="AW456" s="14">
        <v>-0.11123211753329072</v>
      </c>
      <c r="AX456" s="14">
        <v>-1.0633194522085884E-2</v>
      </c>
      <c r="AY456" s="14">
        <v>-0.72042273884790431</v>
      </c>
      <c r="AZ456" s="14">
        <v>-0.50688435758088946</v>
      </c>
      <c r="BA456" s="14">
        <v>-0.63304562341612591</v>
      </c>
      <c r="BB456" s="14">
        <v>-0.42080454330376738</v>
      </c>
      <c r="BC456" s="14">
        <v>-0.42552365259164621</v>
      </c>
      <c r="BD456" s="14">
        <v>-0.17555740021548674</v>
      </c>
      <c r="BE456" s="14">
        <v>-0.71758398047449001</v>
      </c>
      <c r="BF456" s="14">
        <v>-0.51897218197162964</v>
      </c>
    </row>
    <row r="457" spans="2:58" x14ac:dyDescent="0.25">
      <c r="B457" s="3" t="s">
        <v>35</v>
      </c>
      <c r="C457" s="10">
        <v>0.47385806333203639</v>
      </c>
      <c r="D457" s="10">
        <v>0.14247985102626803</v>
      </c>
      <c r="E457" s="10">
        <v>-0.43363973128110322</v>
      </c>
      <c r="F457" s="10">
        <v>0.2146387254837831</v>
      </c>
      <c r="G457" s="10">
        <v>7.8399142869626681E-2</v>
      </c>
      <c r="H457" s="10">
        <v>7.6884677945870991E-2</v>
      </c>
      <c r="I457" s="10">
        <v>5.2194029482045289E-2</v>
      </c>
      <c r="J457" s="10">
        <v>-0.16566215756193647</v>
      </c>
      <c r="K457" s="10">
        <v>-1.7661915085784859E-2</v>
      </c>
      <c r="L457" s="10">
        <v>3.740580700907295E-2</v>
      </c>
      <c r="M457" s="10">
        <v>-3.8840312602730015E-3</v>
      </c>
      <c r="N457" s="10">
        <v>0.10082107665514477</v>
      </c>
      <c r="O457" s="10">
        <v>-0.35289702053468752</v>
      </c>
      <c r="P457" s="10">
        <v>-0.11842794348345441</v>
      </c>
      <c r="Q457" s="10">
        <v>-0.39981152399193831</v>
      </c>
      <c r="R457" s="10">
        <v>-0.17283328139022011</v>
      </c>
      <c r="S457" s="10">
        <v>-0.14189248084713219</v>
      </c>
      <c r="T457" s="10">
        <v>0.15096891041200344</v>
      </c>
      <c r="U457" s="10">
        <v>-0.3949801192438499</v>
      </c>
      <c r="V457" s="10">
        <v>-0.16201852968642366</v>
      </c>
      <c r="W457" s="10">
        <v>0.29242637079649569</v>
      </c>
      <c r="X457" s="10">
        <v>0.57116480308613371</v>
      </c>
      <c r="Y457" s="10">
        <v>0.87396054542482315</v>
      </c>
      <c r="Z457" s="10">
        <v>0.42007845192623156</v>
      </c>
      <c r="AA457" s="10">
        <v>0.75488265409318789</v>
      </c>
      <c r="AB457" s="10">
        <v>0.86809756331681709</v>
      </c>
      <c r="AC457" s="10">
        <v>1.0000000000000002</v>
      </c>
      <c r="AD457" s="10">
        <v>0.34085341097384453</v>
      </c>
      <c r="AE457" s="10">
        <v>0.76055474803041156</v>
      </c>
      <c r="AF457" s="10">
        <v>-0.21442904228537199</v>
      </c>
      <c r="AG457" s="10">
        <v>-0.66840017213296088</v>
      </c>
      <c r="AH457" s="10">
        <v>-8.0037954218406426E-2</v>
      </c>
      <c r="AI457" s="10">
        <v>-0.61255519584914353</v>
      </c>
      <c r="AJ457" s="10">
        <v>-4.4204417281130261E-2</v>
      </c>
      <c r="AK457" s="10">
        <v>-0.35630006770079853</v>
      </c>
      <c r="AL457" s="10">
        <v>0.2093301286094118</v>
      </c>
      <c r="AM457" s="10">
        <v>-0.66398765440405594</v>
      </c>
      <c r="AN457" s="10">
        <v>-0.14336448782173702</v>
      </c>
      <c r="AO457" s="10">
        <v>-0.13283962694211804</v>
      </c>
      <c r="AP457" s="10">
        <v>-0.40664266472703936</v>
      </c>
      <c r="AQ457" s="10">
        <v>-0.2013470592577222</v>
      </c>
      <c r="AR457" s="10">
        <v>-0.45242922907129685</v>
      </c>
      <c r="AS457" s="10">
        <v>-0.25050910306941782</v>
      </c>
      <c r="AT457" s="10">
        <v>-0.51309137173485686</v>
      </c>
      <c r="AU457" s="10">
        <v>-0.41530028889916276</v>
      </c>
      <c r="AV457" s="10">
        <v>-0.44071533816289182</v>
      </c>
      <c r="AW457" s="10">
        <v>-0.23466292007627709</v>
      </c>
      <c r="AX457" s="10">
        <v>-9.6425991839741113E-2</v>
      </c>
      <c r="AY457" s="10">
        <v>-0.64305226324503761</v>
      </c>
      <c r="AZ457" s="10">
        <v>-0.27096304044917063</v>
      </c>
      <c r="BA457" s="10">
        <v>-0.60195130237646077</v>
      </c>
      <c r="BB457" s="10">
        <v>-0.23838076968310357</v>
      </c>
      <c r="BC457" s="10">
        <v>-0.38660922267334397</v>
      </c>
      <c r="BD457" s="10">
        <v>1.4029253926530471E-2</v>
      </c>
      <c r="BE457" s="10">
        <v>-0.67182432263653658</v>
      </c>
      <c r="BF457" s="10">
        <v>-0.31419493659953734</v>
      </c>
    </row>
    <row r="458" spans="2:58" x14ac:dyDescent="0.25">
      <c r="B458" s="3" t="s">
        <v>36</v>
      </c>
      <c r="C458" s="14">
        <v>-0.29879159188581345</v>
      </c>
      <c r="D458" s="14">
        <v>-0.49212758855827099</v>
      </c>
      <c r="E458" s="14">
        <v>0.17034322366222462</v>
      </c>
      <c r="F458" s="14">
        <v>0.41789036530223017</v>
      </c>
      <c r="G458" s="14">
        <v>0.13077400813103038</v>
      </c>
      <c r="H458" s="14">
        <v>9.7502453780205334E-2</v>
      </c>
      <c r="I458" s="14">
        <v>-5.0229973588542566E-2</v>
      </c>
      <c r="J458" s="14">
        <v>-0.10579619332280041</v>
      </c>
      <c r="K458" s="14">
        <v>-2.631966279255506E-2</v>
      </c>
      <c r="L458" s="14">
        <v>3.8555817119599121E-2</v>
      </c>
      <c r="M458" s="14">
        <v>1.0988220166531113E-2</v>
      </c>
      <c r="N458" s="14">
        <v>3.1614398917266967E-3</v>
      </c>
      <c r="O458" s="14">
        <v>1.4976961647255918E-2</v>
      </c>
      <c r="P458" s="14">
        <v>8.4324306949446412E-2</v>
      </c>
      <c r="Q458" s="14">
        <v>-8.4568763472952321E-2</v>
      </c>
      <c r="R458" s="14">
        <v>-4.433946546156331E-2</v>
      </c>
      <c r="S458" s="14">
        <v>-0.10309348649460226</v>
      </c>
      <c r="T458" s="14">
        <v>-6.4762738875747877E-2</v>
      </c>
      <c r="U458" s="14">
        <v>0.19814584142895236</v>
      </c>
      <c r="V458" s="14">
        <v>0.3361286087780711</v>
      </c>
      <c r="W458" s="14">
        <v>0.30031560323555884</v>
      </c>
      <c r="X458" s="14">
        <v>0.74781952898603576</v>
      </c>
      <c r="Y458" s="14">
        <v>0.54362895893152596</v>
      </c>
      <c r="Z458" s="14">
        <v>0.46565229403449881</v>
      </c>
      <c r="AA458" s="14">
        <v>0.36554175112312148</v>
      </c>
      <c r="AB458" s="14">
        <v>0.45451928912015238</v>
      </c>
      <c r="AC458" s="14">
        <v>0.34085341097384453</v>
      </c>
      <c r="AD458" s="14">
        <v>0.99999999999999956</v>
      </c>
      <c r="AE458" s="14">
        <v>0.80428558007782835</v>
      </c>
      <c r="AF458" s="14">
        <v>-5.749880321512589E-2</v>
      </c>
      <c r="AG458" s="14">
        <v>-0.56264750869178604</v>
      </c>
      <c r="AH458" s="14">
        <v>-0.48581769218576376</v>
      </c>
      <c r="AI458" s="14">
        <v>-0.46412692502756281</v>
      </c>
      <c r="AJ458" s="14">
        <v>-0.39882623882263807</v>
      </c>
      <c r="AK458" s="14">
        <v>-0.69917543317186881</v>
      </c>
      <c r="AL458" s="14">
        <v>-0.55973822947495633</v>
      </c>
      <c r="AM458" s="14">
        <v>-0.13849545672304969</v>
      </c>
      <c r="AN458" s="14">
        <v>-5.9873751029202539E-2</v>
      </c>
      <c r="AO458" s="14">
        <v>-0.29413319932627263</v>
      </c>
      <c r="AP458" s="14">
        <v>0.11013193096266236</v>
      </c>
      <c r="AQ458" s="14">
        <v>0.17387253725544108</v>
      </c>
      <c r="AR458" s="14">
        <v>3.0593564852435628E-3</v>
      </c>
      <c r="AS458" s="14">
        <v>4.9962091181749088E-2</v>
      </c>
      <c r="AT458" s="14">
        <v>0.19049871638198512</v>
      </c>
      <c r="AU458" s="14">
        <v>0.23874277722418091</v>
      </c>
      <c r="AV458" s="14">
        <v>0.28406741749544895</v>
      </c>
      <c r="AW458" s="14">
        <v>0.38226770584316827</v>
      </c>
      <c r="AX458" s="14">
        <v>7.7434018519487308E-2</v>
      </c>
      <c r="AY458" s="14">
        <v>-0.59680738714865178</v>
      </c>
      <c r="AZ458" s="14">
        <v>-0.58677716487704146</v>
      </c>
      <c r="BA458" s="14">
        <v>-0.51871987253638485</v>
      </c>
      <c r="BB458" s="14">
        <v>-0.50993696956940016</v>
      </c>
      <c r="BC458" s="14">
        <v>-0.69294645273085842</v>
      </c>
      <c r="BD458" s="14">
        <v>-0.63835686181196039</v>
      </c>
      <c r="BE458" s="14">
        <v>-0.30441434790307553</v>
      </c>
      <c r="BF458" s="14">
        <v>-0.27423309244185079</v>
      </c>
    </row>
    <row r="459" spans="2:58" x14ac:dyDescent="0.25">
      <c r="B459" s="3" t="s">
        <v>36</v>
      </c>
      <c r="C459" s="10">
        <v>-7.9685187259594628E-2</v>
      </c>
      <c r="D459" s="10">
        <v>-0.20973882967668861</v>
      </c>
      <c r="E459" s="10">
        <v>-6.1232230770815257E-2</v>
      </c>
      <c r="F459" s="10">
        <v>0.35085389728154098</v>
      </c>
      <c r="G459" s="10">
        <v>0.20339353626042883</v>
      </c>
      <c r="H459" s="10">
        <v>0.16938323560804014</v>
      </c>
      <c r="I459" s="10">
        <v>-5.0691616017061E-2</v>
      </c>
      <c r="J459" s="10">
        <v>-0.20661058302792643</v>
      </c>
      <c r="K459" s="10">
        <v>-1.9062613371536856E-2</v>
      </c>
      <c r="L459" s="10">
        <v>4.3559624117982219E-2</v>
      </c>
      <c r="M459" s="10">
        <v>-7.3033500016344115E-3</v>
      </c>
      <c r="N459" s="10">
        <v>0.16895091684831071</v>
      </c>
      <c r="O459" s="10">
        <v>-0.40208660168476146</v>
      </c>
      <c r="P459" s="10">
        <v>-0.24753360196528346</v>
      </c>
      <c r="Q459" s="10">
        <v>-0.45465559516248422</v>
      </c>
      <c r="R459" s="10">
        <v>-0.30693308596129665</v>
      </c>
      <c r="S459" s="10">
        <v>-0.39189321678883232</v>
      </c>
      <c r="T459" s="10">
        <v>-0.20558162136532498</v>
      </c>
      <c r="U459" s="10">
        <v>-0.28679576246640143</v>
      </c>
      <c r="V459" s="10">
        <v>-8.7568630745507872E-2</v>
      </c>
      <c r="W459" s="10">
        <v>0.33745125608699333</v>
      </c>
      <c r="X459" s="10">
        <v>0.73729264867174926</v>
      </c>
      <c r="Y459" s="10">
        <v>0.87877059785136846</v>
      </c>
      <c r="Z459" s="10">
        <v>0.55893611137671784</v>
      </c>
      <c r="AA459" s="10">
        <v>0.74947689282553742</v>
      </c>
      <c r="AB459" s="10">
        <v>0.627573010958412</v>
      </c>
      <c r="AC459" s="10">
        <v>0.76055474803041156</v>
      </c>
      <c r="AD459" s="10">
        <v>0.80428558007782835</v>
      </c>
      <c r="AE459" s="10">
        <v>1</v>
      </c>
      <c r="AF459" s="10">
        <v>-0.184300779756287</v>
      </c>
      <c r="AG459" s="10">
        <v>-0.63128438481443772</v>
      </c>
      <c r="AH459" s="10">
        <v>-0.1603770445629816</v>
      </c>
      <c r="AI459" s="10">
        <v>-0.57631400546223222</v>
      </c>
      <c r="AJ459" s="10">
        <v>-0.12385288546201242</v>
      </c>
      <c r="AK459" s="10">
        <v>-0.62678003947410921</v>
      </c>
      <c r="AL459" s="10">
        <v>-0.14256481601776391</v>
      </c>
      <c r="AM459" s="10">
        <v>-0.35603848882010491</v>
      </c>
      <c r="AN459" s="10">
        <v>8.1711910197781623E-2</v>
      </c>
      <c r="AO459" s="10">
        <v>-0.29183983770247318</v>
      </c>
      <c r="AP459" s="10">
        <v>-0.21522177402008869</v>
      </c>
      <c r="AQ459" s="10">
        <v>-3.3404516713591209E-2</v>
      </c>
      <c r="AR459" s="10">
        <v>-0.27330273494952856</v>
      </c>
      <c r="AS459" s="10">
        <v>-9.88555132005213E-2</v>
      </c>
      <c r="AT459" s="10">
        <v>-0.15117768358021816</v>
      </c>
      <c r="AU459" s="10">
        <v>-4.7515396021604484E-2</v>
      </c>
      <c r="AV459" s="10">
        <v>-0.10887641214012575</v>
      </c>
      <c r="AW459" s="10">
        <v>9.8286850406577822E-2</v>
      </c>
      <c r="AX459" s="10">
        <v>-4.7063796161835057E-2</v>
      </c>
      <c r="AY459" s="10">
        <v>-0.67007532609436582</v>
      </c>
      <c r="AZ459" s="10">
        <v>-0.38564007154465413</v>
      </c>
      <c r="BA459" s="10">
        <v>-0.62756254033237768</v>
      </c>
      <c r="BB459" s="10">
        <v>-0.35161689325040535</v>
      </c>
      <c r="BC459" s="10">
        <v>-0.65323055996853563</v>
      </c>
      <c r="BD459" s="10">
        <v>-0.33449778273993708</v>
      </c>
      <c r="BE459" s="10">
        <v>-0.49129934562014282</v>
      </c>
      <c r="BF459" s="10">
        <v>-0.19581141672817345</v>
      </c>
    </row>
    <row r="460" spans="2:58" x14ac:dyDescent="0.25">
      <c r="B460" s="3" t="s">
        <v>37</v>
      </c>
      <c r="C460" s="14">
        <v>-0.16947322395200071</v>
      </c>
      <c r="D460" s="14">
        <v>0.24761564818129464</v>
      </c>
      <c r="E460" s="14">
        <v>6.5714447872933235E-4</v>
      </c>
      <c r="F460" s="14">
        <v>-0.1365718923235115</v>
      </c>
      <c r="G460" s="14">
        <v>-0.1868706166536141</v>
      </c>
      <c r="H460" s="14">
        <v>-0.181479927488054</v>
      </c>
      <c r="I460" s="14">
        <v>0.13031128411123091</v>
      </c>
      <c r="J460" s="14">
        <v>0.11655941824383574</v>
      </c>
      <c r="K460" s="14">
        <v>0.27826012092681246</v>
      </c>
      <c r="L460" s="14">
        <v>-0.29959457399701261</v>
      </c>
      <c r="M460" s="14">
        <v>-0.22162479391192771</v>
      </c>
      <c r="N460" s="14">
        <v>-0.4609172809277432</v>
      </c>
      <c r="O460" s="14">
        <v>0.19060251534021055</v>
      </c>
      <c r="P460" s="14">
        <v>0.1516105083114585</v>
      </c>
      <c r="Q460" s="14">
        <v>0.29022085419570376</v>
      </c>
      <c r="R460" s="14">
        <v>0.27421807642540086</v>
      </c>
      <c r="S460" s="14">
        <v>0.13806803028651848</v>
      </c>
      <c r="T460" s="14">
        <v>7.3439440511028201E-2</v>
      </c>
      <c r="U460" s="14">
        <v>0.18188368170466501</v>
      </c>
      <c r="V460" s="14">
        <v>0.14027601137574947</v>
      </c>
      <c r="W460" s="14">
        <v>-0.29659928583487344</v>
      </c>
      <c r="X460" s="14">
        <v>-7.675690713902121E-2</v>
      </c>
      <c r="Y460" s="14">
        <v>-0.19101271530519839</v>
      </c>
      <c r="Z460" s="14">
        <v>0.17066131933180539</v>
      </c>
      <c r="AA460" s="14">
        <v>-2.4434691145587582E-2</v>
      </c>
      <c r="AB460" s="14">
        <v>-0.13814447987389819</v>
      </c>
      <c r="AC460" s="14">
        <v>-0.21442904228537199</v>
      </c>
      <c r="AD460" s="14">
        <v>-5.749880321512589E-2</v>
      </c>
      <c r="AE460" s="14">
        <v>-0.184300779756287</v>
      </c>
      <c r="AF460" s="14">
        <v>0.99999999999999989</v>
      </c>
      <c r="AG460" s="14">
        <v>-6.7250361452265456E-2</v>
      </c>
      <c r="AH460" s="14">
        <v>-0.23938543569125256</v>
      </c>
      <c r="AI460" s="14">
        <v>-0.15039331997677682</v>
      </c>
      <c r="AJ460" s="14">
        <v>-0.32950359023449888</v>
      </c>
      <c r="AK460" s="14">
        <v>-7.0618467621614708E-2</v>
      </c>
      <c r="AL460" s="14">
        <v>-0.21391297888615432</v>
      </c>
      <c r="AM460" s="14">
        <v>-3.1014063346443344E-2</v>
      </c>
      <c r="AN460" s="14">
        <v>-0.19888714787526857</v>
      </c>
      <c r="AO460" s="14">
        <v>-0.3973792325551968</v>
      </c>
      <c r="AP460" s="14">
        <v>0.19069246219871316</v>
      </c>
      <c r="AQ460" s="14">
        <v>0.14378026599211957</v>
      </c>
      <c r="AR460" s="14">
        <v>0.2899676362351209</v>
      </c>
      <c r="AS460" s="14">
        <v>0.25354662411188278</v>
      </c>
      <c r="AT460" s="14">
        <v>0.15717207560203128</v>
      </c>
      <c r="AU460" s="14">
        <v>0.13054759873768754</v>
      </c>
      <c r="AV460" s="14">
        <v>0.17789821309743931</v>
      </c>
      <c r="AW460" s="14">
        <v>0.12879540305722154</v>
      </c>
      <c r="AX460" s="14">
        <v>0.50045842262317386</v>
      </c>
      <c r="AY460" s="14">
        <v>4.6169861787948338E-2</v>
      </c>
      <c r="AZ460" s="14">
        <v>-7.1449795233626032E-2</v>
      </c>
      <c r="BA460" s="14">
        <v>-2.9289540642549839E-2</v>
      </c>
      <c r="BB460" s="14">
        <v>-0.15467043090671129</v>
      </c>
      <c r="BC460" s="14">
        <v>2.4493720544144986E-2</v>
      </c>
      <c r="BD460" s="14">
        <v>-8.835033284557979E-2</v>
      </c>
      <c r="BE460" s="14">
        <v>5.7090599057881213E-2</v>
      </c>
      <c r="BF460" s="14">
        <v>-6.2105582814794044E-2</v>
      </c>
    </row>
    <row r="461" spans="2:58" x14ac:dyDescent="0.25">
      <c r="B461" s="3" t="s">
        <v>38</v>
      </c>
      <c r="C461" s="10">
        <v>-0.19774453787826687</v>
      </c>
      <c r="D461" s="10">
        <v>-2.9562863744630945E-2</v>
      </c>
      <c r="E461" s="10">
        <v>0.18974584645098072</v>
      </c>
      <c r="F461" s="10">
        <v>-0.13238967735108095</v>
      </c>
      <c r="G461" s="10">
        <v>9.2652105128739962E-2</v>
      </c>
      <c r="H461" s="10">
        <v>7.781816339542888E-2</v>
      </c>
      <c r="I461" s="10">
        <v>-0.14548075201293917</v>
      </c>
      <c r="J461" s="10">
        <v>3.8562159918214371E-2</v>
      </c>
      <c r="K461" s="10">
        <v>6.2136034474056585E-2</v>
      </c>
      <c r="L461" s="10">
        <v>-4.2743699468893025E-2</v>
      </c>
      <c r="M461" s="10">
        <v>-7.3069496774639142E-2</v>
      </c>
      <c r="N461" s="10">
        <v>2.467167346446434E-2</v>
      </c>
      <c r="O461" s="10">
        <v>7.8725319811539324E-2</v>
      </c>
      <c r="P461" s="10">
        <v>-9.3429767381911777E-2</v>
      </c>
      <c r="Q461" s="10">
        <v>0.10856037668353341</v>
      </c>
      <c r="R461" s="10">
        <v>-5.2368876715128118E-2</v>
      </c>
      <c r="S461" s="10">
        <v>-9.557887162561127E-3</v>
      </c>
      <c r="T461" s="10">
        <v>-0.18329473922153269</v>
      </c>
      <c r="U461" s="10">
        <v>7.4563551580665563E-2</v>
      </c>
      <c r="V461" s="10">
        <v>-0.11176941291761956</v>
      </c>
      <c r="W461" s="10">
        <v>-0.28486994013457329</v>
      </c>
      <c r="X461" s="10">
        <v>-0.69010381626956685</v>
      </c>
      <c r="Y461" s="10">
        <v>-0.65094731421304974</v>
      </c>
      <c r="Z461" s="10">
        <v>-0.57477748009729124</v>
      </c>
      <c r="AA461" s="10">
        <v>-0.57027197977308108</v>
      </c>
      <c r="AB461" s="10">
        <v>-0.78105016351240841</v>
      </c>
      <c r="AC461" s="10">
        <v>-0.66840017213296088</v>
      </c>
      <c r="AD461" s="10">
        <v>-0.56264750869178604</v>
      </c>
      <c r="AE461" s="10">
        <v>-0.63128438481443772</v>
      </c>
      <c r="AF461" s="10">
        <v>-6.7250361452265456E-2</v>
      </c>
      <c r="AG461" s="10">
        <v>0.99999999999999933</v>
      </c>
      <c r="AH461" s="10">
        <v>0.74467194886072297</v>
      </c>
      <c r="AI461" s="10">
        <v>0.94579724201629045</v>
      </c>
      <c r="AJ461" s="10">
        <v>0.71803972016696427</v>
      </c>
      <c r="AK461" s="10">
        <v>0.80313422068794216</v>
      </c>
      <c r="AL461" s="10">
        <v>0.49156225215896887</v>
      </c>
      <c r="AM461" s="10">
        <v>0.82867536016166987</v>
      </c>
      <c r="AN461" s="10">
        <v>0.63191134577995778</v>
      </c>
      <c r="AO461" s="10">
        <v>0.23990237973189282</v>
      </c>
      <c r="AP461" s="10">
        <v>-4.257989859367281E-2</v>
      </c>
      <c r="AQ461" s="10">
        <v>-0.19376227105419316</v>
      </c>
      <c r="AR461" s="10">
        <v>-7.9322903333389413E-3</v>
      </c>
      <c r="AS461" s="10">
        <v>-0.14947661809646118</v>
      </c>
      <c r="AT461" s="10">
        <v>7.9968803744898093E-2</v>
      </c>
      <c r="AU461" s="10">
        <v>-4.3911094977840013E-3</v>
      </c>
      <c r="AV461" s="10">
        <v>-3.7319817997963405E-2</v>
      </c>
      <c r="AW461" s="10">
        <v>-0.19819905629062878</v>
      </c>
      <c r="AX461" s="10">
        <v>5.8872075711640846E-2</v>
      </c>
      <c r="AY461" s="10">
        <v>0.5371839077687901</v>
      </c>
      <c r="AZ461" s="10">
        <v>0.37810581221414369</v>
      </c>
      <c r="BA461" s="10">
        <v>0.5104447403040504</v>
      </c>
      <c r="BB461" s="10">
        <v>0.35689434244308599</v>
      </c>
      <c r="BC461" s="10">
        <v>0.40515170945453616</v>
      </c>
      <c r="BD461" s="10">
        <v>0.21999178908463971</v>
      </c>
      <c r="BE461" s="10">
        <v>0.49430424707704068</v>
      </c>
      <c r="BF461" s="10">
        <v>0.34038823410875163</v>
      </c>
    </row>
    <row r="462" spans="2:58" x14ac:dyDescent="0.25">
      <c r="B462" s="3" t="s">
        <v>38</v>
      </c>
      <c r="C462" s="14">
        <v>-2.6292723527951367E-2</v>
      </c>
      <c r="D462" s="14">
        <v>0.15881847150386211</v>
      </c>
      <c r="E462" s="14">
        <v>-2.0577424096779743E-3</v>
      </c>
      <c r="F462" s="14">
        <v>-0.1366210709295072</v>
      </c>
      <c r="G462" s="14">
        <v>0.20870516759100774</v>
      </c>
      <c r="H462" s="14">
        <v>0.17633152264858742</v>
      </c>
      <c r="I462" s="14">
        <v>-0.19129665965228676</v>
      </c>
      <c r="J462" s="14">
        <v>-6.2237617266294336E-2</v>
      </c>
      <c r="K462" s="14">
        <v>5.1584280556192276E-2</v>
      </c>
      <c r="L462" s="14">
        <v>-2.0331156303624726E-2</v>
      </c>
      <c r="M462" s="14">
        <v>-7.5453578070213634E-2</v>
      </c>
      <c r="N462" s="14">
        <v>0.22043480538820132</v>
      </c>
      <c r="O462" s="14">
        <v>-0.45782979417365399</v>
      </c>
      <c r="P462" s="14">
        <v>-0.46521815761898255</v>
      </c>
      <c r="Q462" s="14">
        <v>-0.4004706349123881</v>
      </c>
      <c r="R462" s="14">
        <v>-0.38134818889356625</v>
      </c>
      <c r="S462" s="14">
        <v>-0.42298046475160705</v>
      </c>
      <c r="T462" s="14">
        <v>-0.3780532511425535</v>
      </c>
      <c r="U462" s="14">
        <v>-0.48661771526786385</v>
      </c>
      <c r="V462" s="14">
        <v>-0.51314506680567107</v>
      </c>
      <c r="W462" s="14">
        <v>-0.12688911537788322</v>
      </c>
      <c r="X462" s="14">
        <v>-0.46382587512779355</v>
      </c>
      <c r="Y462" s="14">
        <v>-9.7710789722962363E-2</v>
      </c>
      <c r="Z462" s="14">
        <v>-0.30787269981179116</v>
      </c>
      <c r="AA462" s="14">
        <v>-1.319978378069315E-2</v>
      </c>
      <c r="AB462" s="14">
        <v>-0.42100260038211706</v>
      </c>
      <c r="AC462" s="14">
        <v>-8.0037954218406426E-2</v>
      </c>
      <c r="AD462" s="14">
        <v>-0.48581769218576376</v>
      </c>
      <c r="AE462" s="14">
        <v>-0.1603770445629816</v>
      </c>
      <c r="AF462" s="14">
        <v>-0.23938543569125256</v>
      </c>
      <c r="AG462" s="14">
        <v>0.74467194886072297</v>
      </c>
      <c r="AH462" s="14">
        <v>1.0000000000000002</v>
      </c>
      <c r="AI462" s="14">
        <v>0.66631263016683395</v>
      </c>
      <c r="AJ462" s="14">
        <v>0.94012422461988387</v>
      </c>
      <c r="AK462" s="14">
        <v>0.67768487724232374</v>
      </c>
      <c r="AL462" s="14">
        <v>0.82450208784654566</v>
      </c>
      <c r="AM462" s="14">
        <v>0.52209827052369584</v>
      </c>
      <c r="AN462" s="14">
        <v>0.80072712086583031</v>
      </c>
      <c r="AO462" s="14">
        <v>0.14326347865578648</v>
      </c>
      <c r="AP462" s="14">
        <v>-0.42954528084141719</v>
      </c>
      <c r="AQ462" s="14">
        <v>-0.39060038046658441</v>
      </c>
      <c r="AR462" s="14">
        <v>-0.3672343893705976</v>
      </c>
      <c r="AS462" s="14">
        <v>-0.31481025387746991</v>
      </c>
      <c r="AT462" s="14">
        <v>-0.2962636807476422</v>
      </c>
      <c r="AU462" s="14">
        <v>-0.26867786522685461</v>
      </c>
      <c r="AV462" s="14">
        <v>-0.45150148874299717</v>
      </c>
      <c r="AW462" s="14">
        <v>-0.42006558752328638</v>
      </c>
      <c r="AX462" s="14">
        <v>-7.3315607949592784E-2</v>
      </c>
      <c r="AY462" s="14">
        <v>0.2498765692104063</v>
      </c>
      <c r="AZ462" s="14">
        <v>0.4418512989037135</v>
      </c>
      <c r="BA462" s="14">
        <v>0.20310410135713897</v>
      </c>
      <c r="BB462" s="14">
        <v>0.3934481288258338</v>
      </c>
      <c r="BC462" s="14">
        <v>0.22728812557715586</v>
      </c>
      <c r="BD462" s="14">
        <v>0.3845264175660762</v>
      </c>
      <c r="BE462" s="14">
        <v>0.15965970674830959</v>
      </c>
      <c r="BF462" s="14">
        <v>0.35655480950998836</v>
      </c>
    </row>
    <row r="463" spans="2:58" x14ac:dyDescent="0.25">
      <c r="B463" s="3" t="s">
        <v>39</v>
      </c>
      <c r="C463" s="10">
        <v>-4.3646747638060306E-2</v>
      </c>
      <c r="D463" s="10">
        <v>-0.29744948102293017</v>
      </c>
      <c r="E463" s="10">
        <v>0.2397099577391005</v>
      </c>
      <c r="F463" s="10">
        <v>-4.2873233673579453E-2</v>
      </c>
      <c r="G463" s="10">
        <v>7.4159148765706923E-2</v>
      </c>
      <c r="H463" s="10">
        <v>6.5817145329898838E-2</v>
      </c>
      <c r="I463" s="10">
        <v>-0.13153592375092346</v>
      </c>
      <c r="J463" s="10">
        <v>4.4848902656184013E-2</v>
      </c>
      <c r="K463" s="10">
        <v>8.4693804400580067E-2</v>
      </c>
      <c r="L463" s="10">
        <v>-6.2759940524730468E-2</v>
      </c>
      <c r="M463" s="10">
        <v>-9.5205189815686417E-2</v>
      </c>
      <c r="N463" s="10">
        <v>6.6615188974505593E-2</v>
      </c>
      <c r="O463" s="10">
        <v>0.12941403351232428</v>
      </c>
      <c r="P463" s="10">
        <v>-4.3098946597068151E-2</v>
      </c>
      <c r="Q463" s="10">
        <v>5.0789940855749414E-2</v>
      </c>
      <c r="R463" s="10">
        <v>-0.14077978355408635</v>
      </c>
      <c r="S463" s="10">
        <v>4.1583119349879988E-2</v>
      </c>
      <c r="T463" s="10">
        <v>-0.13650952939686267</v>
      </c>
      <c r="U463" s="10">
        <v>0.12420084346312828</v>
      </c>
      <c r="V463" s="10">
        <v>-6.1907940177319355E-2</v>
      </c>
      <c r="W463" s="10">
        <v>-0.22807415178833931</v>
      </c>
      <c r="X463" s="10">
        <v>-0.57030425375087523</v>
      </c>
      <c r="Y463" s="10">
        <v>-0.59182803986940613</v>
      </c>
      <c r="Z463" s="10">
        <v>-0.71907755119873151</v>
      </c>
      <c r="AA463" s="10">
        <v>-0.6789765320353004</v>
      </c>
      <c r="AB463" s="10">
        <v>-0.66617866999377862</v>
      </c>
      <c r="AC463" s="10">
        <v>-0.61255519584914353</v>
      </c>
      <c r="AD463" s="10">
        <v>-0.46412692502756281</v>
      </c>
      <c r="AE463" s="10">
        <v>-0.57631400546223222</v>
      </c>
      <c r="AF463" s="10">
        <v>-0.15039331997677682</v>
      </c>
      <c r="AG463" s="10">
        <v>0.94579724201629045</v>
      </c>
      <c r="AH463" s="10">
        <v>0.66631263016683395</v>
      </c>
      <c r="AI463" s="10">
        <v>1.0000000000000002</v>
      </c>
      <c r="AJ463" s="10">
        <v>0.75304644216661731</v>
      </c>
      <c r="AK463" s="10">
        <v>0.75561826945021415</v>
      </c>
      <c r="AL463" s="10">
        <v>0.42898626530127498</v>
      </c>
      <c r="AM463" s="10">
        <v>0.78347291709684641</v>
      </c>
      <c r="AN463" s="10">
        <v>0.55984689528030118</v>
      </c>
      <c r="AO463" s="10">
        <v>0.27258387531270706</v>
      </c>
      <c r="AP463" s="10">
        <v>7.3013752411829579E-3</v>
      </c>
      <c r="AQ463" s="10">
        <v>-0.14823692672000371</v>
      </c>
      <c r="AR463" s="10">
        <v>-6.9244006525434318E-2</v>
      </c>
      <c r="AS463" s="10">
        <v>-0.22955456698861426</v>
      </c>
      <c r="AT463" s="10">
        <v>0.11672293106563855</v>
      </c>
      <c r="AU463" s="10">
        <v>2.8510032286377555E-2</v>
      </c>
      <c r="AV463" s="10">
        <v>1.0280756729934164E-2</v>
      </c>
      <c r="AW463" s="10">
        <v>-0.15494850997268236</v>
      </c>
      <c r="AX463" s="10">
        <v>-2.534741689658122E-2</v>
      </c>
      <c r="AY463" s="10">
        <v>0.50789374564506584</v>
      </c>
      <c r="AZ463" s="10">
        <v>0.32906103841035556</v>
      </c>
      <c r="BA463" s="10">
        <v>0.56705697365033503</v>
      </c>
      <c r="BB463" s="10">
        <v>0.40337192934627003</v>
      </c>
      <c r="BC463" s="10">
        <v>0.37942391759554195</v>
      </c>
      <c r="BD463" s="10">
        <v>0.17904967817812939</v>
      </c>
      <c r="BE463" s="10">
        <v>0.4670657101331625</v>
      </c>
      <c r="BF463" s="10">
        <v>0.2913997031061778</v>
      </c>
    </row>
    <row r="464" spans="2:58" x14ac:dyDescent="0.25">
      <c r="B464" s="3" t="s">
        <v>39</v>
      </c>
      <c r="C464" s="14">
        <v>0.13166902863208757</v>
      </c>
      <c r="D464" s="14">
        <v>-0.12659680816314212</v>
      </c>
      <c r="E464" s="14">
        <v>6.0079614409251407E-2</v>
      </c>
      <c r="F464" s="14">
        <v>-5.078793219180338E-2</v>
      </c>
      <c r="G464" s="14">
        <v>0.1902978308940699</v>
      </c>
      <c r="H464" s="14">
        <v>0.16386894909617683</v>
      </c>
      <c r="I464" s="14">
        <v>-0.1834031502510553</v>
      </c>
      <c r="J464" s="14">
        <v>-4.9111207939049474E-2</v>
      </c>
      <c r="K464" s="14">
        <v>7.6423648293400995E-2</v>
      </c>
      <c r="L464" s="14">
        <v>-4.2555019587280002E-2</v>
      </c>
      <c r="M464" s="14">
        <v>-9.9649458155436937E-2</v>
      </c>
      <c r="N464" s="14">
        <v>0.26490022688377607</v>
      </c>
      <c r="O464" s="14">
        <v>-0.40415524870430602</v>
      </c>
      <c r="P464" s="14">
        <v>-0.41366019079302091</v>
      </c>
      <c r="Q464" s="14">
        <v>-0.46098896265235262</v>
      </c>
      <c r="R464" s="14">
        <v>-0.47607724021062436</v>
      </c>
      <c r="S464" s="14">
        <v>-0.3710716481585643</v>
      </c>
      <c r="T464" s="14">
        <v>-0.33375861755846337</v>
      </c>
      <c r="U464" s="14">
        <v>-0.43430988208398352</v>
      </c>
      <c r="V464" s="14">
        <v>-0.4625792988319799</v>
      </c>
      <c r="W464" s="14">
        <v>-7.3745867914278368E-2</v>
      </c>
      <c r="X464" s="14">
        <v>-0.35758543752593641</v>
      </c>
      <c r="Y464" s="14">
        <v>-5.7677643411427414E-2</v>
      </c>
      <c r="Z464" s="14">
        <v>-0.47845203207125891</v>
      </c>
      <c r="AA464" s="14">
        <v>-0.14896694295515997</v>
      </c>
      <c r="AB464" s="14">
        <v>-0.32230495128104508</v>
      </c>
      <c r="AC464" s="14">
        <v>-4.4204417281130261E-2</v>
      </c>
      <c r="AD464" s="14">
        <v>-0.39882623882263807</v>
      </c>
      <c r="AE464" s="14">
        <v>-0.12385288546201242</v>
      </c>
      <c r="AF464" s="14">
        <v>-0.32950359023449888</v>
      </c>
      <c r="AG464" s="14">
        <v>0.71803972016696427</v>
      </c>
      <c r="AH464" s="14">
        <v>0.94012422461988387</v>
      </c>
      <c r="AI464" s="14">
        <v>0.75304644216661731</v>
      </c>
      <c r="AJ464" s="14">
        <v>1.0000000000000002</v>
      </c>
      <c r="AK464" s="14">
        <v>0.6524292646147678</v>
      </c>
      <c r="AL464" s="14">
        <v>0.77289457578173981</v>
      </c>
      <c r="AM464" s="14">
        <v>0.49925848480552176</v>
      </c>
      <c r="AN464" s="14">
        <v>0.74415906610980986</v>
      </c>
      <c r="AO464" s="14">
        <v>0.18488938260178372</v>
      </c>
      <c r="AP464" s="14">
        <v>-0.37984260422681854</v>
      </c>
      <c r="AQ464" s="14">
        <v>-0.34785063599413962</v>
      </c>
      <c r="AR464" s="14">
        <v>-0.43447563378511944</v>
      </c>
      <c r="AS464" s="14">
        <v>-0.40424489002108127</v>
      </c>
      <c r="AT464" s="14">
        <v>-0.25648301600179946</v>
      </c>
      <c r="AU464" s="14">
        <v>-0.23296199010705335</v>
      </c>
      <c r="AV464" s="14">
        <v>-0.40418403633901173</v>
      </c>
      <c r="AW464" s="14">
        <v>-0.37979487582025195</v>
      </c>
      <c r="AX464" s="14">
        <v>-0.1615036363323471</v>
      </c>
      <c r="AY464" s="14">
        <v>0.2346278590636392</v>
      </c>
      <c r="AZ464" s="14">
        <v>0.40178213984304223</v>
      </c>
      <c r="BA464" s="14">
        <v>0.27820731827022249</v>
      </c>
      <c r="BB464" s="14">
        <v>0.45431951790704567</v>
      </c>
      <c r="BC464" s="14">
        <v>0.21209079529267236</v>
      </c>
      <c r="BD464" s="14">
        <v>0.34758733453180524</v>
      </c>
      <c r="BE464" s="14">
        <v>0.14497867943347542</v>
      </c>
      <c r="BF464" s="14">
        <v>0.31547907239754264</v>
      </c>
    </row>
    <row r="465" spans="2:58" x14ac:dyDescent="0.25">
      <c r="B465" s="3" t="s">
        <v>40</v>
      </c>
      <c r="C465" s="10">
        <v>0.27741771434305018</v>
      </c>
      <c r="D465" s="10">
        <v>0.26278948159649673</v>
      </c>
      <c r="E465" s="10">
        <v>-0.37891756460656795</v>
      </c>
      <c r="F465" s="10">
        <v>0.13873973910768844</v>
      </c>
      <c r="G465" s="10">
        <v>-3.0587347914459193E-2</v>
      </c>
      <c r="H465" s="10">
        <v>-2.4168542671311001E-2</v>
      </c>
      <c r="I465" s="10">
        <v>5.668318524165065E-3</v>
      </c>
      <c r="J465" s="10">
        <v>3.2298796497155301E-2</v>
      </c>
      <c r="K465" s="10">
        <v>6.3500705011127617E-2</v>
      </c>
      <c r="L465" s="10">
        <v>-5.4562289540337143E-2</v>
      </c>
      <c r="M465" s="10">
        <v>-6.4053947453344168E-2</v>
      </c>
      <c r="N465" s="10">
        <v>-6.3223322700380724E-2</v>
      </c>
      <c r="O465" s="10">
        <v>7.2953968163975577E-2</v>
      </c>
      <c r="P465" s="10">
        <v>-8.5829348038610753E-3</v>
      </c>
      <c r="Q465" s="10">
        <v>0.10353328228327263</v>
      </c>
      <c r="R465" s="10">
        <v>3.1095228179577959E-2</v>
      </c>
      <c r="S465" s="10">
        <v>0.23980825373295725</v>
      </c>
      <c r="T465" s="10">
        <v>0.19239365836834962</v>
      </c>
      <c r="U465" s="10">
        <v>5.6283411471386935E-2</v>
      </c>
      <c r="V465" s="10">
        <v>-3.6307649736030977E-2</v>
      </c>
      <c r="W465" s="10">
        <v>-0.305457890755439</v>
      </c>
      <c r="X465" s="10">
        <v>-0.82866770547090218</v>
      </c>
      <c r="Y465" s="10">
        <v>-0.63663466056076856</v>
      </c>
      <c r="Z465" s="10">
        <v>-0.69885882783792719</v>
      </c>
      <c r="AA465" s="10">
        <v>-0.55494451168354575</v>
      </c>
      <c r="AB465" s="10">
        <v>-0.41977485201431869</v>
      </c>
      <c r="AC465" s="10">
        <v>-0.35630006770079853</v>
      </c>
      <c r="AD465" s="10">
        <v>-0.69917543317186881</v>
      </c>
      <c r="AE465" s="10">
        <v>-0.62678003947410921</v>
      </c>
      <c r="AF465" s="10">
        <v>-7.0618467621614708E-2</v>
      </c>
      <c r="AG465" s="10">
        <v>0.80313422068794216</v>
      </c>
      <c r="AH465" s="10">
        <v>0.67768487724232374</v>
      </c>
      <c r="AI465" s="10">
        <v>0.75561826945021415</v>
      </c>
      <c r="AJ465" s="10">
        <v>0.6524292646147678</v>
      </c>
      <c r="AK465" s="10">
        <v>1</v>
      </c>
      <c r="AL465" s="10">
        <v>0.78734659706415133</v>
      </c>
      <c r="AM465" s="10">
        <v>0.64391625091421523</v>
      </c>
      <c r="AN465" s="10">
        <v>0.56211160704802077</v>
      </c>
      <c r="AO465" s="10">
        <v>0.36931606937246791</v>
      </c>
      <c r="AP465" s="10">
        <v>-0.27970681388838409</v>
      </c>
      <c r="AQ465" s="10">
        <v>-0.39606107772537202</v>
      </c>
      <c r="AR465" s="10">
        <v>-0.23738022976681741</v>
      </c>
      <c r="AS465" s="10">
        <v>-0.34116656889604718</v>
      </c>
      <c r="AT465" s="10">
        <v>-0.37883097828936602</v>
      </c>
      <c r="AU465" s="10">
        <v>-0.46260322739210752</v>
      </c>
      <c r="AV465" s="10">
        <v>-0.26856376766595164</v>
      </c>
      <c r="AW465" s="10">
        <v>-0.39455087453304266</v>
      </c>
      <c r="AX465" s="10">
        <v>1.7648123794386805E-2</v>
      </c>
      <c r="AY465" s="10">
        <v>0.44581137618692923</v>
      </c>
      <c r="AZ465" s="10">
        <v>0.37874999606976528</v>
      </c>
      <c r="BA465" s="10">
        <v>0.42047472216705883</v>
      </c>
      <c r="BB465" s="10">
        <v>0.3579469851171786</v>
      </c>
      <c r="BC465" s="10">
        <v>0.62077546321106747</v>
      </c>
      <c r="BD465" s="10">
        <v>0.52822739979767297</v>
      </c>
      <c r="BE465" s="10">
        <v>0.39409012806484367</v>
      </c>
      <c r="BF465" s="10">
        <v>0.33271165302491701</v>
      </c>
    </row>
    <row r="466" spans="2:58" x14ac:dyDescent="0.25">
      <c r="B466" s="3" t="s">
        <v>40</v>
      </c>
      <c r="C466" s="14">
        <v>0.4059506448119457</v>
      </c>
      <c r="D466" s="14">
        <v>0.40359297728665544</v>
      </c>
      <c r="E466" s="14">
        <v>-0.52839494464570391</v>
      </c>
      <c r="F466" s="14">
        <v>0.14462145875837396</v>
      </c>
      <c r="G466" s="14">
        <v>7.6565946191480438E-2</v>
      </c>
      <c r="H466" s="14">
        <v>6.9285999693932857E-2</v>
      </c>
      <c r="I466" s="14">
        <v>-2.2898132652761943E-2</v>
      </c>
      <c r="J466" s="14">
        <v>-7.7433136955785131E-2</v>
      </c>
      <c r="K466" s="14">
        <v>5.1382909592435598E-2</v>
      </c>
      <c r="L466" s="14">
        <v>-3.0882275422391556E-2</v>
      </c>
      <c r="M466" s="14">
        <v>-6.4782073574711455E-2</v>
      </c>
      <c r="N466" s="14">
        <v>0.1148019396162835</v>
      </c>
      <c r="O466" s="14">
        <v>-0.39150949191275736</v>
      </c>
      <c r="P466" s="14">
        <v>-0.33209056982959212</v>
      </c>
      <c r="Q466" s="14">
        <v>-0.34092911928425734</v>
      </c>
      <c r="R466" s="14">
        <v>-0.25927078995062064</v>
      </c>
      <c r="S466" s="14">
        <v>-0.13178777916644246</v>
      </c>
      <c r="T466" s="14">
        <v>9.9374452429314298E-3</v>
      </c>
      <c r="U466" s="14">
        <v>-0.4276313911915921</v>
      </c>
      <c r="V466" s="14">
        <v>-0.38302183754636854</v>
      </c>
      <c r="W466" s="14">
        <v>-0.14178206207803154</v>
      </c>
      <c r="X466" s="14">
        <v>-0.54772842075573702</v>
      </c>
      <c r="Y466" s="14">
        <v>-7.8623344796228678E-2</v>
      </c>
      <c r="Z466" s="14">
        <v>-0.39748128978617503</v>
      </c>
      <c r="AA466" s="14">
        <v>-2.6907361523157152E-3</v>
      </c>
      <c r="AB466" s="14">
        <v>-5.7389790801743085E-2</v>
      </c>
      <c r="AC466" s="14">
        <v>0.2093301286094118</v>
      </c>
      <c r="AD466" s="14">
        <v>-0.55973822947495633</v>
      </c>
      <c r="AE466" s="14">
        <v>-0.14256481601776391</v>
      </c>
      <c r="AF466" s="14">
        <v>-0.21391297888615432</v>
      </c>
      <c r="AG466" s="14">
        <v>0.49156225215896887</v>
      </c>
      <c r="AH466" s="14">
        <v>0.82450208784654566</v>
      </c>
      <c r="AI466" s="14">
        <v>0.42898626530127498</v>
      </c>
      <c r="AJ466" s="14">
        <v>0.77289457578173981</v>
      </c>
      <c r="AK466" s="14">
        <v>0.78734659706415133</v>
      </c>
      <c r="AL466" s="14">
        <v>1.0000000000000002</v>
      </c>
      <c r="AM466" s="14">
        <v>0.3067242558455297</v>
      </c>
      <c r="AN466" s="14">
        <v>0.64566748268306751</v>
      </c>
      <c r="AO466" s="14">
        <v>0.25074570827537412</v>
      </c>
      <c r="AP466" s="14">
        <v>-0.58390176242613778</v>
      </c>
      <c r="AQ466" s="14">
        <v>-0.53037303423194371</v>
      </c>
      <c r="AR466" s="14">
        <v>-0.52257912245062965</v>
      </c>
      <c r="AS466" s="14">
        <v>-0.4536450229061747</v>
      </c>
      <c r="AT466" s="14">
        <v>-0.66871452195153314</v>
      </c>
      <c r="AU466" s="14">
        <v>-0.65570879663204262</v>
      </c>
      <c r="AV466" s="14">
        <v>-0.59701829067910162</v>
      </c>
      <c r="AW466" s="14">
        <v>-0.55090499420014638</v>
      </c>
      <c r="AX466" s="14">
        <v>-9.8215382710833021E-2</v>
      </c>
      <c r="AY466" s="14">
        <v>0.1495063470159004</v>
      </c>
      <c r="AZ466" s="14">
        <v>0.39249452614590119</v>
      </c>
      <c r="BA466" s="14">
        <v>0.11000772932572921</v>
      </c>
      <c r="BB466" s="14">
        <v>0.35013315770667847</v>
      </c>
      <c r="BC466" s="14">
        <v>0.40616769491403321</v>
      </c>
      <c r="BD466" s="14">
        <v>0.62221654931452597</v>
      </c>
      <c r="BE466" s="14">
        <v>6.3009245710609174E-2</v>
      </c>
      <c r="BF466" s="14">
        <v>0.30950276336400606</v>
      </c>
    </row>
    <row r="467" spans="2:58" x14ac:dyDescent="0.25">
      <c r="B467" s="3" t="s">
        <v>41</v>
      </c>
      <c r="C467" s="10">
        <v>-0.40024783932165003</v>
      </c>
      <c r="D467" s="10">
        <v>-0.17408636776012903</v>
      </c>
      <c r="E467" s="10">
        <v>7.3795859512931911E-2</v>
      </c>
      <c r="F467" s="10">
        <v>0.31595795205042426</v>
      </c>
      <c r="G467" s="10">
        <v>0.11086247573244559</v>
      </c>
      <c r="H467" s="10">
        <v>8.3836959419031062E-2</v>
      </c>
      <c r="I467" s="10">
        <v>-9.5391608283972348E-2</v>
      </c>
      <c r="J467" s="10">
        <v>-3.3055368787940964E-2</v>
      </c>
      <c r="K467" s="10">
        <v>5.4495281121434168E-2</v>
      </c>
      <c r="L467" s="10">
        <v>-4.0160520820080502E-2</v>
      </c>
      <c r="M467" s="10">
        <v>-6.1475088911422456E-2</v>
      </c>
      <c r="N467" s="10">
        <v>1.027713644306317E-2</v>
      </c>
      <c r="O467" s="10">
        <v>7.1102573643161415E-2</v>
      </c>
      <c r="P467" s="10">
        <v>-0.13444254611959586</v>
      </c>
      <c r="Q467" s="10">
        <v>9.2089663497282495E-2</v>
      </c>
      <c r="R467" s="10">
        <v>-0.10357781140107518</v>
      </c>
      <c r="S467" s="10">
        <v>-1.7207885630953226E-2</v>
      </c>
      <c r="T467" s="10">
        <v>-0.21977820019977626</v>
      </c>
      <c r="U467" s="10">
        <v>0.24170443904891883</v>
      </c>
      <c r="V467" s="10">
        <v>7.8799752621111024E-2</v>
      </c>
      <c r="W467" s="10">
        <v>-0.24247196713774674</v>
      </c>
      <c r="X467" s="10">
        <v>-0.62735571267608814</v>
      </c>
      <c r="Y467" s="10">
        <v>-0.64585039267436073</v>
      </c>
      <c r="Z467" s="10">
        <v>-0.53540585395401064</v>
      </c>
      <c r="AA467" s="10">
        <v>-0.57725475698240503</v>
      </c>
      <c r="AB467" s="10">
        <v>-0.72409215155036344</v>
      </c>
      <c r="AC467" s="10">
        <v>-0.66398765440405594</v>
      </c>
      <c r="AD467" s="10">
        <v>-0.13849545672304969</v>
      </c>
      <c r="AE467" s="10">
        <v>-0.35603848882010491</v>
      </c>
      <c r="AF467" s="10">
        <v>-3.1014063346443344E-2</v>
      </c>
      <c r="AG467" s="10">
        <v>0.82867536016166987</v>
      </c>
      <c r="AH467" s="10">
        <v>0.52209827052369584</v>
      </c>
      <c r="AI467" s="10">
        <v>0.78347291709684641</v>
      </c>
      <c r="AJ467" s="10">
        <v>0.49925848480552176</v>
      </c>
      <c r="AK467" s="10">
        <v>0.64391625091421523</v>
      </c>
      <c r="AL467" s="10">
        <v>0.3067242558455297</v>
      </c>
      <c r="AM467" s="10">
        <v>0.99999999999999978</v>
      </c>
      <c r="AN467" s="10">
        <v>0.77555504489305771</v>
      </c>
      <c r="AO467" s="10">
        <v>0.18318644844948664</v>
      </c>
      <c r="AP467" s="10">
        <v>5.2612371809549635E-4</v>
      </c>
      <c r="AQ467" s="10">
        <v>-0.1676549552327834</v>
      </c>
      <c r="AR467" s="10">
        <v>2.4991489875785335E-2</v>
      </c>
      <c r="AS467" s="10">
        <v>-0.13485865585734733</v>
      </c>
      <c r="AT467" s="10">
        <v>0.10274993521179329</v>
      </c>
      <c r="AU467" s="10">
        <v>5.9668880281947166E-3</v>
      </c>
      <c r="AV467" s="10">
        <v>0.17809256268242493</v>
      </c>
      <c r="AW467" s="10">
        <v>2.8160830916905393E-2</v>
      </c>
      <c r="AX467" s="10">
        <v>6.6308717752138965E-2</v>
      </c>
      <c r="AY467" s="10">
        <v>0.44025998198907734</v>
      </c>
      <c r="AZ467" s="10">
        <v>0.23715865951838036</v>
      </c>
      <c r="BA467" s="10">
        <v>0.41810679131818412</v>
      </c>
      <c r="BB467" s="10">
        <v>0.21912863506370661</v>
      </c>
      <c r="BC467" s="10">
        <v>0.31424483908453699</v>
      </c>
      <c r="BD467" s="10">
        <v>9.7535786305998767E-2</v>
      </c>
      <c r="BE467" s="10">
        <v>0.63698575164296367</v>
      </c>
      <c r="BF467" s="10">
        <v>0.467614226051911</v>
      </c>
    </row>
    <row r="468" spans="2:58" x14ac:dyDescent="0.25">
      <c r="B468" s="3" t="s">
        <v>41</v>
      </c>
      <c r="C468" s="14">
        <v>-0.26717970287273168</v>
      </c>
      <c r="D468" s="14">
        <v>-6.769049378239615E-3</v>
      </c>
      <c r="E468" s="14">
        <v>-0.1044782090004555</v>
      </c>
      <c r="F468" s="14">
        <v>0.33653359710112668</v>
      </c>
      <c r="G468" s="14">
        <v>0.22849927578736656</v>
      </c>
      <c r="H468" s="14">
        <v>0.18092516355221813</v>
      </c>
      <c r="I468" s="14">
        <v>-0.15070248348981452</v>
      </c>
      <c r="J468" s="14">
        <v>-0.12367336226324924</v>
      </c>
      <c r="K468" s="14">
        <v>4.5253879050854401E-2</v>
      </c>
      <c r="L468" s="14">
        <v>-2.0141221125167148E-2</v>
      </c>
      <c r="M468" s="14">
        <v>-6.3943825845060823E-2</v>
      </c>
      <c r="N468" s="14">
        <v>0.1992063486483103</v>
      </c>
      <c r="O468" s="14">
        <v>-0.45330386621643809</v>
      </c>
      <c r="P468" s="14">
        <v>-0.5052808425821893</v>
      </c>
      <c r="Q468" s="14">
        <v>-0.40389032339016118</v>
      </c>
      <c r="R468" s="14">
        <v>-0.43103317097396476</v>
      </c>
      <c r="S468" s="14">
        <v>-0.42662736847957</v>
      </c>
      <c r="T468" s="14">
        <v>-0.42555553211254238</v>
      </c>
      <c r="U468" s="14">
        <v>-0.28926836500352643</v>
      </c>
      <c r="V468" s="14">
        <v>-0.29811722294641402</v>
      </c>
      <c r="W468" s="14">
        <v>-0.10027286553262155</v>
      </c>
      <c r="X468" s="14">
        <v>-0.44785524184176906</v>
      </c>
      <c r="Y468" s="14">
        <v>-0.15775424900057894</v>
      </c>
      <c r="Z468" s="14">
        <v>-0.30981269359170543</v>
      </c>
      <c r="AA468" s="14">
        <v>-8.0775779889845398E-2</v>
      </c>
      <c r="AB468" s="14">
        <v>-0.41995846146578636</v>
      </c>
      <c r="AC468" s="14">
        <v>-0.14336448782173702</v>
      </c>
      <c r="AD468" s="14">
        <v>-5.9873751029202539E-2</v>
      </c>
      <c r="AE468" s="14">
        <v>8.1711910197781623E-2</v>
      </c>
      <c r="AF468" s="14">
        <v>-0.19888714787526857</v>
      </c>
      <c r="AG468" s="14">
        <v>0.63191134577995778</v>
      </c>
      <c r="AH468" s="14">
        <v>0.80072712086583031</v>
      </c>
      <c r="AI468" s="14">
        <v>0.55984689528030118</v>
      </c>
      <c r="AJ468" s="14">
        <v>0.74415906610980986</v>
      </c>
      <c r="AK468" s="14">
        <v>0.56211160704802077</v>
      </c>
      <c r="AL468" s="14">
        <v>0.64566748268306751</v>
      </c>
      <c r="AM468" s="14">
        <v>0.77555504489305771</v>
      </c>
      <c r="AN468" s="14">
        <v>1.0000000000000009</v>
      </c>
      <c r="AO468" s="14">
        <v>9.8594158739514368E-2</v>
      </c>
      <c r="AP468" s="14">
        <v>-0.37981628356802127</v>
      </c>
      <c r="AQ468" s="14">
        <v>-0.36946185955226007</v>
      </c>
      <c r="AR468" s="14">
        <v>-0.32657636298589604</v>
      </c>
      <c r="AS468" s="14">
        <v>-0.30412517159827984</v>
      </c>
      <c r="AT468" s="14">
        <v>-0.26013139345797986</v>
      </c>
      <c r="AU468" s="14">
        <v>-0.24877717151766318</v>
      </c>
      <c r="AV468" s="14">
        <v>-0.21094529148922042</v>
      </c>
      <c r="AW468" s="14">
        <v>-0.17753641724840349</v>
      </c>
      <c r="AX468" s="14">
        <v>-5.8764656090400678E-2</v>
      </c>
      <c r="AY468" s="14">
        <v>0.1859550394776977</v>
      </c>
      <c r="AZ468" s="14">
        <v>0.31194529334165427</v>
      </c>
      <c r="BA468" s="14">
        <v>0.1425534972946359</v>
      </c>
      <c r="BB468" s="14">
        <v>0.26637770559078122</v>
      </c>
      <c r="BC468" s="14">
        <v>0.158846805218504</v>
      </c>
      <c r="BD468" s="14">
        <v>0.2600585281292212</v>
      </c>
      <c r="BE468" s="14">
        <v>0.35757685121009186</v>
      </c>
      <c r="BF468" s="14">
        <v>0.52127172956992363</v>
      </c>
    </row>
    <row r="469" spans="2:58" x14ac:dyDescent="0.25">
      <c r="B469" s="3" t="s">
        <v>42</v>
      </c>
      <c r="C469" s="10">
        <v>0.29162628749335662</v>
      </c>
      <c r="D469" s="10">
        <v>1.9531992309327652E-2</v>
      </c>
      <c r="E469" s="10">
        <v>-0.23924722625215539</v>
      </c>
      <c r="F469" s="10">
        <v>0.1573280205095472</v>
      </c>
      <c r="G469" s="10">
        <v>-0.23245580585220768</v>
      </c>
      <c r="H469" s="10">
        <v>-0.18844140889490837</v>
      </c>
      <c r="I469" s="10">
        <v>0.25762383424257401</v>
      </c>
      <c r="J469" s="10">
        <v>1.5366623818146682E-2</v>
      </c>
      <c r="K469" s="10">
        <v>-0.11855304904935215</v>
      </c>
      <c r="L469" s="10">
        <v>0.21297126434322527</v>
      </c>
      <c r="M469" s="10">
        <v>1.1129903362180938E-2</v>
      </c>
      <c r="N469" s="10">
        <v>-0.22640639959754091</v>
      </c>
      <c r="O469" s="10">
        <v>0.12041128884170527</v>
      </c>
      <c r="P469" s="10">
        <v>7.942560155645717E-2</v>
      </c>
      <c r="Q469" s="10">
        <v>6.7932883849559797E-2</v>
      </c>
      <c r="R469" s="10">
        <v>1.1875722173146261E-2</v>
      </c>
      <c r="S469" s="10">
        <v>0.21459383371390167</v>
      </c>
      <c r="T469" s="10">
        <v>0.18717232232233313</v>
      </c>
      <c r="U469" s="10">
        <v>0.10606288093059808</v>
      </c>
      <c r="V469" s="10">
        <v>5.9099322580629395E-2</v>
      </c>
      <c r="W469" s="10">
        <v>-0.24316918921707342</v>
      </c>
      <c r="X469" s="10">
        <v>-0.34354962283976748</v>
      </c>
      <c r="Y469" s="10">
        <v>-0.29112141103720723</v>
      </c>
      <c r="Z469" s="10">
        <v>-0.43867650415454718</v>
      </c>
      <c r="AA469" s="10">
        <v>-0.35108378806562107</v>
      </c>
      <c r="AB469" s="10">
        <v>-0.11262750304216809</v>
      </c>
      <c r="AC469" s="10">
        <v>-0.13283962694211804</v>
      </c>
      <c r="AD469" s="10">
        <v>-0.29413319932627263</v>
      </c>
      <c r="AE469" s="10">
        <v>-0.29183983770247318</v>
      </c>
      <c r="AF469" s="10">
        <v>-0.3973792325551968</v>
      </c>
      <c r="AG469" s="10">
        <v>0.23990237973189282</v>
      </c>
      <c r="AH469" s="10">
        <v>0.14326347865578648</v>
      </c>
      <c r="AI469" s="10">
        <v>0.27258387531270706</v>
      </c>
      <c r="AJ469" s="10">
        <v>0.18488938260178372</v>
      </c>
      <c r="AK469" s="10">
        <v>0.36931606937246791</v>
      </c>
      <c r="AL469" s="10">
        <v>0.25074570827537412</v>
      </c>
      <c r="AM469" s="10">
        <v>0.18318644844948664</v>
      </c>
      <c r="AN469" s="10">
        <v>9.8594158739514368E-2</v>
      </c>
      <c r="AO469" s="10">
        <v>0.99999999999999944</v>
      </c>
      <c r="AP469" s="10">
        <v>-0.16757970532864536</v>
      </c>
      <c r="AQ469" s="10">
        <v>-0.24762629042850878</v>
      </c>
      <c r="AR469" s="10">
        <v>-0.19864111680591326</v>
      </c>
      <c r="AS469" s="10">
        <v>-0.27764054108165392</v>
      </c>
      <c r="AT469" s="10">
        <v>-0.22111727308838741</v>
      </c>
      <c r="AU469" s="10">
        <v>-0.27876498532705185</v>
      </c>
      <c r="AV469" s="10">
        <v>-0.14730762263073821</v>
      </c>
      <c r="AW469" s="10">
        <v>-0.23167961398841516</v>
      </c>
      <c r="AX469" s="10">
        <v>-0.40277680379791064</v>
      </c>
      <c r="AY469" s="10">
        <v>0.33940587761444313</v>
      </c>
      <c r="AZ469" s="10">
        <v>0.2948265803919905</v>
      </c>
      <c r="BA469" s="10">
        <v>0.365307183967025</v>
      </c>
      <c r="BB469" s="10">
        <v>0.32933745641894724</v>
      </c>
      <c r="BC469" s="10">
        <v>0.4326032883243931</v>
      </c>
      <c r="BD469" s="10">
        <v>0.36856712532757996</v>
      </c>
      <c r="BE469" s="10">
        <v>0.29929656852587716</v>
      </c>
      <c r="BF469" s="10">
        <v>0.25881985616171965</v>
      </c>
    </row>
    <row r="470" spans="2:58" x14ac:dyDescent="0.25">
      <c r="B470" s="3" t="s">
        <v>43</v>
      </c>
      <c r="C470" s="14">
        <v>-0.29327384663610628</v>
      </c>
      <c r="D470" s="14">
        <v>-0.31858780252103786</v>
      </c>
      <c r="E470" s="14">
        <v>0.41437184440171793</v>
      </c>
      <c r="F470" s="14">
        <v>-0.12742022319738239</v>
      </c>
      <c r="G470" s="14">
        <v>6.4339623917016295E-2</v>
      </c>
      <c r="H470" s="14">
        <v>7.1011687935544229E-2</v>
      </c>
      <c r="I470" s="14">
        <v>7.7011287390476007E-3</v>
      </c>
      <c r="J470" s="14">
        <v>-0.10319187590044009</v>
      </c>
      <c r="K470" s="14">
        <v>7.9729144736901531E-4</v>
      </c>
      <c r="L470" s="14">
        <v>-0.10634957920268377</v>
      </c>
      <c r="M470" s="14">
        <v>0.10234022842143441</v>
      </c>
      <c r="N470" s="14">
        <v>3.1896131141459894E-2</v>
      </c>
      <c r="O470" s="14">
        <v>0.14885184506474772</v>
      </c>
      <c r="P470" s="14">
        <v>-6.9980582227483948E-2</v>
      </c>
      <c r="Q470" s="14">
        <v>0.10883934552190248</v>
      </c>
      <c r="R470" s="14">
        <v>-0.11777469495184242</v>
      </c>
      <c r="S470" s="14">
        <v>-2.9435622689267138E-2</v>
      </c>
      <c r="T470" s="14">
        <v>-0.26633676155259556</v>
      </c>
      <c r="U470" s="14">
        <v>0.16119179549835941</v>
      </c>
      <c r="V470" s="14">
        <v>-6.8704252691441842E-2</v>
      </c>
      <c r="W470" s="14">
        <v>-0.28266632700086947</v>
      </c>
      <c r="X470" s="14">
        <v>9.8772979423396023E-2</v>
      </c>
      <c r="Y470" s="14">
        <v>-0.22624555259756896</v>
      </c>
      <c r="Z470" s="14">
        <v>-1.2495954885524898E-2</v>
      </c>
      <c r="AA470" s="14">
        <v>-0.27772232178453143</v>
      </c>
      <c r="AB470" s="14">
        <v>-0.24745072095453544</v>
      </c>
      <c r="AC470" s="14">
        <v>-0.40664266472703936</v>
      </c>
      <c r="AD470" s="14">
        <v>0.11013193096266236</v>
      </c>
      <c r="AE470" s="14">
        <v>-0.21522177402008869</v>
      </c>
      <c r="AF470" s="14">
        <v>0.19069246219871316</v>
      </c>
      <c r="AG470" s="14">
        <v>-4.257989859367281E-2</v>
      </c>
      <c r="AH470" s="14">
        <v>-0.42954528084141719</v>
      </c>
      <c r="AI470" s="14">
        <v>7.3013752411829579E-3</v>
      </c>
      <c r="AJ470" s="14">
        <v>-0.37984260422681854</v>
      </c>
      <c r="AK470" s="14">
        <v>-0.27970681388838409</v>
      </c>
      <c r="AL470" s="14">
        <v>-0.58390176242613778</v>
      </c>
      <c r="AM470" s="14">
        <v>5.2612371809549635E-4</v>
      </c>
      <c r="AN470" s="14">
        <v>-0.37981628356802127</v>
      </c>
      <c r="AO470" s="14">
        <v>-0.16757970532864536</v>
      </c>
      <c r="AP470" s="14">
        <v>1</v>
      </c>
      <c r="AQ470" s="14">
        <v>0.94706155579990681</v>
      </c>
      <c r="AR470" s="14">
        <v>0.94047395404437173</v>
      </c>
      <c r="AS470" s="14">
        <v>0.8689228340005769</v>
      </c>
      <c r="AT470" s="14">
        <v>0.90116026377500846</v>
      </c>
      <c r="AU470" s="14">
        <v>0.86150333038046456</v>
      </c>
      <c r="AV470" s="14">
        <v>0.94945443941460173</v>
      </c>
      <c r="AW470" s="14">
        <v>0.8981558009973305</v>
      </c>
      <c r="AX470" s="14">
        <v>0.35071589055525748</v>
      </c>
      <c r="AY470" s="14">
        <v>-0.13496496408973316</v>
      </c>
      <c r="AZ470" s="14">
        <v>-0.43614007174634428</v>
      </c>
      <c r="BA470" s="14">
        <v>-9.1572822910534785E-2</v>
      </c>
      <c r="BB470" s="14">
        <v>-0.39158724111731785</v>
      </c>
      <c r="BC470" s="14">
        <v>-0.31319471028089213</v>
      </c>
      <c r="BD470" s="14">
        <v>-0.57260710675041371</v>
      </c>
      <c r="BE470" s="14">
        <v>-9.4789133970872574E-2</v>
      </c>
      <c r="BF470" s="14">
        <v>-0.41291041779380588</v>
      </c>
    </row>
    <row r="471" spans="2:58" x14ac:dyDescent="0.25">
      <c r="B471" s="3" t="s">
        <v>43</v>
      </c>
      <c r="C471" s="10">
        <v>-0.248213626004404</v>
      </c>
      <c r="D471" s="10">
        <v>-0.27378172669864975</v>
      </c>
      <c r="E471" s="10">
        <v>0.40880036250913043</v>
      </c>
      <c r="F471" s="10">
        <v>-0.19200134361801596</v>
      </c>
      <c r="G471" s="10">
        <v>0.10942926476320682</v>
      </c>
      <c r="H471" s="10">
        <v>0.10481420696505253</v>
      </c>
      <c r="I471" s="10">
        <v>-3.0568458051936007E-2</v>
      </c>
      <c r="J471" s="10">
        <v>-0.11700657792353697</v>
      </c>
      <c r="K471" s="10">
        <v>-1.5490968278996148E-2</v>
      </c>
      <c r="L471" s="10">
        <v>-0.10650058443243181</v>
      </c>
      <c r="M471" s="10">
        <v>0.13257952505599124</v>
      </c>
      <c r="N471" s="10">
        <v>0.11763601224106453</v>
      </c>
      <c r="O471" s="10">
        <v>-0.10341678912307449</v>
      </c>
      <c r="P471" s="10">
        <v>-0.23970303957070591</v>
      </c>
      <c r="Q471" s="10">
        <v>-0.13557983764556614</v>
      </c>
      <c r="R471" s="10">
        <v>-0.27632283413701686</v>
      </c>
      <c r="S471" s="10">
        <v>-0.24349319262387331</v>
      </c>
      <c r="T471" s="10">
        <v>-0.38661473961711113</v>
      </c>
      <c r="U471" s="10">
        <v>-0.1016395640830421</v>
      </c>
      <c r="V471" s="10">
        <v>-0.2506590965327507</v>
      </c>
      <c r="W471" s="10">
        <v>-0.22769874162323325</v>
      </c>
      <c r="X471" s="10">
        <v>0.23849491175765769</v>
      </c>
      <c r="Y471" s="10">
        <v>-1.0267336486195792E-2</v>
      </c>
      <c r="Z471" s="10">
        <v>0.13029888268229153</v>
      </c>
      <c r="AA471" s="10">
        <v>-6.8497904229243942E-2</v>
      </c>
      <c r="AB471" s="10">
        <v>-8.8231026170261156E-2</v>
      </c>
      <c r="AC471" s="10">
        <v>-0.2013470592577222</v>
      </c>
      <c r="AD471" s="10">
        <v>0.17387253725544108</v>
      </c>
      <c r="AE471" s="10">
        <v>-3.3404516713591209E-2</v>
      </c>
      <c r="AF471" s="10">
        <v>0.14378026599211957</v>
      </c>
      <c r="AG471" s="10">
        <v>-0.19376227105419316</v>
      </c>
      <c r="AH471" s="10">
        <v>-0.39060038046658441</v>
      </c>
      <c r="AI471" s="10">
        <v>-0.14823692672000371</v>
      </c>
      <c r="AJ471" s="10">
        <v>-0.34785063599413962</v>
      </c>
      <c r="AK471" s="10">
        <v>-0.39606107772537202</v>
      </c>
      <c r="AL471" s="10">
        <v>-0.53037303423194371</v>
      </c>
      <c r="AM471" s="10">
        <v>-0.1676549552327834</v>
      </c>
      <c r="AN471" s="10">
        <v>-0.36946185955226007</v>
      </c>
      <c r="AO471" s="10">
        <v>-0.24762629042850878</v>
      </c>
      <c r="AP471" s="10">
        <v>0.94706155579990681</v>
      </c>
      <c r="AQ471" s="10">
        <v>1.0000000000000002</v>
      </c>
      <c r="AR471" s="10">
        <v>0.89259388901865944</v>
      </c>
      <c r="AS471" s="10">
        <v>0.92374847247681646</v>
      </c>
      <c r="AT471" s="10">
        <v>0.83786662176384441</v>
      </c>
      <c r="AU471" s="10">
        <v>0.87076190503452655</v>
      </c>
      <c r="AV471" s="10">
        <v>0.87551246952762629</v>
      </c>
      <c r="AW471" s="10">
        <v>0.93344450885989161</v>
      </c>
      <c r="AX471" s="10">
        <v>0.33380419921830751</v>
      </c>
      <c r="AY471" s="10">
        <v>-0.3082025279101705</v>
      </c>
      <c r="AZ471" s="10">
        <v>-0.4761238480806797</v>
      </c>
      <c r="BA471" s="10">
        <v>-0.26841976493911301</v>
      </c>
      <c r="BB471" s="10">
        <v>-0.43670896271000015</v>
      </c>
      <c r="BC471" s="10">
        <v>-0.45453007091396536</v>
      </c>
      <c r="BD471" s="10">
        <v>-0.58665628821200699</v>
      </c>
      <c r="BE471" s="10">
        <v>-0.28551970362702833</v>
      </c>
      <c r="BF471" s="10">
        <v>-0.46949022073164109</v>
      </c>
    </row>
    <row r="472" spans="2:58" x14ac:dyDescent="0.25">
      <c r="B472" s="3" t="s">
        <v>44</v>
      </c>
      <c r="C472" s="14">
        <v>-0.43946322742228089</v>
      </c>
      <c r="D472" s="14">
        <v>-2.4775627563415413E-2</v>
      </c>
      <c r="E472" s="14">
        <v>0.35015498430220077</v>
      </c>
      <c r="F472" s="14">
        <v>-0.22591539198155175</v>
      </c>
      <c r="G472" s="14">
        <v>6.1270153085577587E-2</v>
      </c>
      <c r="H472" s="14">
        <v>6.7275939214941891E-2</v>
      </c>
      <c r="I472" s="14">
        <v>8.5715372484559387E-3</v>
      </c>
      <c r="J472" s="14">
        <v>-9.9375500587549265E-2</v>
      </c>
      <c r="K472" s="14">
        <v>-1.4393988190126437E-2</v>
      </c>
      <c r="L472" s="14">
        <v>-9.0002676392893458E-2</v>
      </c>
      <c r="M472" s="14">
        <v>0.11444845857895321</v>
      </c>
      <c r="N472" s="14">
        <v>-2.6252001644323522E-2</v>
      </c>
      <c r="O472" s="14">
        <v>0.10187579381634194</v>
      </c>
      <c r="P472" s="14">
        <v>-0.11269697791215035</v>
      </c>
      <c r="Q472" s="14">
        <v>0.1778166385369013</v>
      </c>
      <c r="R472" s="14">
        <v>-1.2409355093448227E-2</v>
      </c>
      <c r="S472" s="14">
        <v>-6.9786238906693554E-2</v>
      </c>
      <c r="T472" s="14">
        <v>-0.29792435810386059</v>
      </c>
      <c r="U472" s="14">
        <v>0.11238052380747375</v>
      </c>
      <c r="V472" s="14">
        <v>-0.11443013992696612</v>
      </c>
      <c r="W472" s="14">
        <v>-0.33805387380385316</v>
      </c>
      <c r="X472" s="14">
        <v>-2.4518407761750235E-2</v>
      </c>
      <c r="Y472" s="14">
        <v>-0.28449719304668059</v>
      </c>
      <c r="Z472" s="14">
        <v>0.14630728046182512</v>
      </c>
      <c r="AA472" s="14">
        <v>-0.15678895578496002</v>
      </c>
      <c r="AB472" s="14">
        <v>-0.35037488568284864</v>
      </c>
      <c r="AC472" s="14">
        <v>-0.45242922907129685</v>
      </c>
      <c r="AD472" s="14">
        <v>3.0593564852435628E-3</v>
      </c>
      <c r="AE472" s="14">
        <v>-0.27330273494952856</v>
      </c>
      <c r="AF472" s="14">
        <v>0.2899676362351209</v>
      </c>
      <c r="AG472" s="14">
        <v>-7.9322903333389413E-3</v>
      </c>
      <c r="AH472" s="14">
        <v>-0.3672343893705976</v>
      </c>
      <c r="AI472" s="14">
        <v>-6.9244006525434318E-2</v>
      </c>
      <c r="AJ472" s="14">
        <v>-0.43447563378511944</v>
      </c>
      <c r="AK472" s="14">
        <v>-0.23738022976681741</v>
      </c>
      <c r="AL472" s="14">
        <v>-0.52257912245062965</v>
      </c>
      <c r="AM472" s="14">
        <v>2.4991489875785335E-2</v>
      </c>
      <c r="AN472" s="14">
        <v>-0.32657636298589604</v>
      </c>
      <c r="AO472" s="14">
        <v>-0.19864111680591326</v>
      </c>
      <c r="AP472" s="14">
        <v>0.94047395404437173</v>
      </c>
      <c r="AQ472" s="14">
        <v>0.89259388901865944</v>
      </c>
      <c r="AR472" s="14">
        <v>0.99999999999999978</v>
      </c>
      <c r="AS472" s="14">
        <v>0.94900284749735742</v>
      </c>
      <c r="AT472" s="14">
        <v>0.85331024884316864</v>
      </c>
      <c r="AU472" s="14">
        <v>0.8177848450067946</v>
      </c>
      <c r="AV472" s="14">
        <v>0.89016645793376048</v>
      </c>
      <c r="AW472" s="14">
        <v>0.84349879653594595</v>
      </c>
      <c r="AX472" s="14">
        <v>0.43510252433049912</v>
      </c>
      <c r="AY472" s="14">
        <v>-0.10550576294502158</v>
      </c>
      <c r="AZ472" s="14">
        <v>-0.38384928205871888</v>
      </c>
      <c r="BA472" s="14">
        <v>-0.15116390399738505</v>
      </c>
      <c r="BB472" s="14">
        <v>-0.43832333607981933</v>
      </c>
      <c r="BC472" s="14">
        <v>-0.27782559492106007</v>
      </c>
      <c r="BD472" s="14">
        <v>-0.51919067508545547</v>
      </c>
      <c r="BE472" s="14">
        <v>-7.0790761163226704E-2</v>
      </c>
      <c r="BF472" s="14">
        <v>-0.36439541466691372</v>
      </c>
    </row>
    <row r="473" spans="2:58" x14ac:dyDescent="0.25">
      <c r="B473" s="3" t="s">
        <v>44</v>
      </c>
      <c r="C473" s="10">
        <v>-0.41010071701738532</v>
      </c>
      <c r="D473" s="10">
        <v>5.9923871891699107E-2</v>
      </c>
      <c r="E473" s="10">
        <v>0.32860420735377877</v>
      </c>
      <c r="F473" s="10">
        <v>-0.29550201125954695</v>
      </c>
      <c r="G473" s="10">
        <v>0.1054302367892643</v>
      </c>
      <c r="H473" s="10">
        <v>0.10061659499520906</v>
      </c>
      <c r="I473" s="10">
        <v>-2.7034281317149647E-2</v>
      </c>
      <c r="J473" s="10">
        <v>-0.11510678421966403</v>
      </c>
      <c r="K473" s="10">
        <v>-3.1285684703622238E-2</v>
      </c>
      <c r="L473" s="10">
        <v>-8.6975180793250895E-2</v>
      </c>
      <c r="M473" s="10">
        <v>0.14269988488741484</v>
      </c>
      <c r="N473" s="10">
        <v>5.0506313982461588E-2</v>
      </c>
      <c r="O473" s="10">
        <v>-0.15024010290253006</v>
      </c>
      <c r="P473" s="10">
        <v>-0.28369194659534708</v>
      </c>
      <c r="Q473" s="10">
        <v>-5.168021363601015E-2</v>
      </c>
      <c r="R473" s="10">
        <v>-0.15319729947744262</v>
      </c>
      <c r="S473" s="10">
        <v>-0.28176185694292222</v>
      </c>
      <c r="T473" s="10">
        <v>-0.41603450310200057</v>
      </c>
      <c r="U473" s="10">
        <v>-0.15036212237690058</v>
      </c>
      <c r="V473" s="10">
        <v>-0.29784795918361606</v>
      </c>
      <c r="W473" s="10">
        <v>-0.28896492065712132</v>
      </c>
      <c r="X473" s="10">
        <v>9.4108147709489262E-2</v>
      </c>
      <c r="Y473" s="10">
        <v>-7.6343314452237993E-2</v>
      </c>
      <c r="Z473" s="10">
        <v>0.30462212315914872</v>
      </c>
      <c r="AA473" s="10">
        <v>6.7911021112546016E-2</v>
      </c>
      <c r="AB473" s="10">
        <v>-0.20584441064475875</v>
      </c>
      <c r="AC473" s="10">
        <v>-0.25050910306941782</v>
      </c>
      <c r="AD473" s="10">
        <v>4.9962091181749088E-2</v>
      </c>
      <c r="AE473" s="10">
        <v>-9.88555132005213E-2</v>
      </c>
      <c r="AF473" s="10">
        <v>0.25354662411188278</v>
      </c>
      <c r="AG473" s="10">
        <v>-0.14947661809646118</v>
      </c>
      <c r="AH473" s="10">
        <v>-0.31481025387746991</v>
      </c>
      <c r="AI473" s="10">
        <v>-0.22955456698861426</v>
      </c>
      <c r="AJ473" s="10">
        <v>-0.40424489002108127</v>
      </c>
      <c r="AK473" s="10">
        <v>-0.34116656889604718</v>
      </c>
      <c r="AL473" s="10">
        <v>-0.4536450229061747</v>
      </c>
      <c r="AM473" s="10">
        <v>-0.13485865585734733</v>
      </c>
      <c r="AN473" s="10">
        <v>-0.30412517159827984</v>
      </c>
      <c r="AO473" s="10">
        <v>-0.27764054108165392</v>
      </c>
      <c r="AP473" s="10">
        <v>0.8689228340005769</v>
      </c>
      <c r="AQ473" s="10">
        <v>0.92374847247681646</v>
      </c>
      <c r="AR473" s="10">
        <v>0.94900284749735742</v>
      </c>
      <c r="AS473" s="10">
        <v>0.99999999999999944</v>
      </c>
      <c r="AT473" s="10">
        <v>0.77444194621962559</v>
      </c>
      <c r="AU473" s="10">
        <v>0.80862688677226702</v>
      </c>
      <c r="AV473" s="10">
        <v>0.79894278715815092</v>
      </c>
      <c r="AW473" s="10">
        <v>0.85800800722221082</v>
      </c>
      <c r="AX473" s="10">
        <v>0.42470150990020306</v>
      </c>
      <c r="AY473" s="10">
        <v>-0.26788813978569148</v>
      </c>
      <c r="AZ473" s="10">
        <v>-0.4101061287451731</v>
      </c>
      <c r="BA473" s="10">
        <v>-0.32873634724230311</v>
      </c>
      <c r="BB473" s="10">
        <v>-0.48267346528887561</v>
      </c>
      <c r="BC473" s="10">
        <v>-0.40626427267254511</v>
      </c>
      <c r="BD473" s="10">
        <v>-0.51779173635112141</v>
      </c>
      <c r="BE473" s="10">
        <v>-0.25132432334084864</v>
      </c>
      <c r="BF473" s="10">
        <v>-0.40778392104874656</v>
      </c>
    </row>
    <row r="474" spans="2:58" x14ac:dyDescent="0.25">
      <c r="B474" s="3" t="s">
        <v>45</v>
      </c>
      <c r="C474" s="14">
        <v>-0.56022677098389861</v>
      </c>
      <c r="D474" s="14">
        <v>-0.44675669166294713</v>
      </c>
      <c r="E474" s="14">
        <v>0.73011016827654984</v>
      </c>
      <c r="F474" s="14">
        <v>-0.30962891706291623</v>
      </c>
      <c r="G474" s="14">
        <v>0.11039768651095203</v>
      </c>
      <c r="H474" s="14">
        <v>0.10747111237437038</v>
      </c>
      <c r="I474" s="14">
        <v>-8.9694172413365164E-2</v>
      </c>
      <c r="J474" s="14">
        <v>-5.5211864651045647E-2</v>
      </c>
      <c r="K474" s="14">
        <v>1.1154858108003334E-2</v>
      </c>
      <c r="L474" s="14">
        <v>-7.3967451479692067E-2</v>
      </c>
      <c r="M474" s="14">
        <v>5.1595218982967636E-2</v>
      </c>
      <c r="N474" s="14">
        <v>7.2668954608809927E-2</v>
      </c>
      <c r="O474" s="14">
        <v>0.12082630119357776</v>
      </c>
      <c r="P474" s="14">
        <v>-0.10128317238781241</v>
      </c>
      <c r="Q474" s="14">
        <v>9.2330266709969508E-2</v>
      </c>
      <c r="R474" s="14">
        <v>-0.13382792495853332</v>
      </c>
      <c r="S474" s="14">
        <v>-0.19826603595396544</v>
      </c>
      <c r="T474" s="14">
        <v>-0.46122395030726232</v>
      </c>
      <c r="U474" s="14">
        <v>0.13547407571092501</v>
      </c>
      <c r="V474" s="14">
        <v>-9.771936249628331E-2</v>
      </c>
      <c r="W474" s="14">
        <v>-0.17776141257339104</v>
      </c>
      <c r="X474" s="14">
        <v>0.19446757934276135</v>
      </c>
      <c r="Y474" s="14">
        <v>-0.16063394875791673</v>
      </c>
      <c r="Z474" s="14">
        <v>0.10419407010333273</v>
      </c>
      <c r="AA474" s="14">
        <v>-0.19782901313438514</v>
      </c>
      <c r="AB474" s="14">
        <v>-0.42771195521539812</v>
      </c>
      <c r="AC474" s="14">
        <v>-0.51309137173485686</v>
      </c>
      <c r="AD474" s="14">
        <v>0.19049871638198512</v>
      </c>
      <c r="AE474" s="14">
        <v>-0.15117768358021816</v>
      </c>
      <c r="AF474" s="14">
        <v>0.15717207560203128</v>
      </c>
      <c r="AG474" s="14">
        <v>7.9968803744898093E-2</v>
      </c>
      <c r="AH474" s="14">
        <v>-0.2962636807476422</v>
      </c>
      <c r="AI474" s="14">
        <v>0.11672293106563855</v>
      </c>
      <c r="AJ474" s="14">
        <v>-0.25648301600179946</v>
      </c>
      <c r="AK474" s="14">
        <v>-0.37883097828936602</v>
      </c>
      <c r="AL474" s="14">
        <v>-0.66871452195153314</v>
      </c>
      <c r="AM474" s="14">
        <v>0.10274993521179329</v>
      </c>
      <c r="AN474" s="14">
        <v>-0.26013139345797986</v>
      </c>
      <c r="AO474" s="14">
        <v>-0.22111727308838741</v>
      </c>
      <c r="AP474" s="14">
        <v>0.90116026377500846</v>
      </c>
      <c r="AQ474" s="14">
        <v>0.83786662176384441</v>
      </c>
      <c r="AR474" s="14">
        <v>0.85331024884316864</v>
      </c>
      <c r="AS474" s="14">
        <v>0.77444194621962559</v>
      </c>
      <c r="AT474" s="14">
        <v>0.99999999999999933</v>
      </c>
      <c r="AU474" s="14">
        <v>0.97196113177907661</v>
      </c>
      <c r="AV474" s="14">
        <v>0.85681035593834853</v>
      </c>
      <c r="AW474" s="14">
        <v>0.79417047809666419</v>
      </c>
      <c r="AX474" s="14">
        <v>0.27839305108014939</v>
      </c>
      <c r="AY474" s="14">
        <v>-3.4254140353055448E-2</v>
      </c>
      <c r="AZ474" s="14">
        <v>-0.31998792569096896</v>
      </c>
      <c r="BA474" s="14">
        <v>-7.9334224877036048E-4</v>
      </c>
      <c r="BB474" s="14">
        <v>-0.28465482738191367</v>
      </c>
      <c r="BC474" s="14">
        <v>-0.39003251896937619</v>
      </c>
      <c r="BD474" s="14">
        <v>-0.6456857590551327</v>
      </c>
      <c r="BE474" s="14">
        <v>-2.3842530084315504E-3</v>
      </c>
      <c r="BF474" s="14">
        <v>-0.30145515598569111</v>
      </c>
    </row>
    <row r="475" spans="2:58" x14ac:dyDescent="0.25">
      <c r="B475" s="3" t="s">
        <v>45</v>
      </c>
      <c r="C475" s="10">
        <v>-0.55885765490821404</v>
      </c>
      <c r="D475" s="10">
        <v>-0.43393136876544874</v>
      </c>
      <c r="E475" s="10">
        <v>0.77349548887512154</v>
      </c>
      <c r="F475" s="10">
        <v>-0.3890521273416585</v>
      </c>
      <c r="G475" s="10">
        <v>0.13349501623027735</v>
      </c>
      <c r="H475" s="10">
        <v>0.12091825551924916</v>
      </c>
      <c r="I475" s="10">
        <v>-0.13136703512251702</v>
      </c>
      <c r="J475" s="10">
        <v>-3.5615587622674881E-2</v>
      </c>
      <c r="K475" s="10">
        <v>-2.8124742710332997E-3</v>
      </c>
      <c r="L475" s="10">
        <v>-6.999936915656689E-2</v>
      </c>
      <c r="M475" s="10">
        <v>7.3525848139235406E-2</v>
      </c>
      <c r="N475" s="10">
        <v>0.12262297706954327</v>
      </c>
      <c r="O475" s="10">
        <v>-4.0898698041581277E-2</v>
      </c>
      <c r="P475" s="10">
        <v>-0.19913190516156212</v>
      </c>
      <c r="Q475" s="10">
        <v>-6.3453474885405162E-2</v>
      </c>
      <c r="R475" s="10">
        <v>-0.22475376875353173</v>
      </c>
      <c r="S475" s="10">
        <v>-0.34952970039647996</v>
      </c>
      <c r="T475" s="10">
        <v>-0.54990511515579799</v>
      </c>
      <c r="U475" s="10">
        <v>-3.2630953040068029E-2</v>
      </c>
      <c r="V475" s="10">
        <v>-0.20202588639592275</v>
      </c>
      <c r="W475" s="10">
        <v>-0.12917267140283176</v>
      </c>
      <c r="X475" s="10">
        <v>0.2920604521887829</v>
      </c>
      <c r="Y475" s="10">
        <v>-3.8168038098671225E-2</v>
      </c>
      <c r="Z475" s="10">
        <v>0.20540844141320178</v>
      </c>
      <c r="AA475" s="10">
        <v>-7.8507340142191281E-2</v>
      </c>
      <c r="AB475" s="10">
        <v>-0.34463773547896615</v>
      </c>
      <c r="AC475" s="10">
        <v>-0.41530028889916276</v>
      </c>
      <c r="AD475" s="10">
        <v>0.23874277722418091</v>
      </c>
      <c r="AE475" s="10">
        <v>-4.7515396021604484E-2</v>
      </c>
      <c r="AF475" s="10">
        <v>0.13054759873768754</v>
      </c>
      <c r="AG475" s="10">
        <v>-4.3911094977840013E-3</v>
      </c>
      <c r="AH475" s="10">
        <v>-0.26867786522685461</v>
      </c>
      <c r="AI475" s="10">
        <v>2.8510032286377555E-2</v>
      </c>
      <c r="AJ475" s="10">
        <v>-0.23296199010705335</v>
      </c>
      <c r="AK475" s="10">
        <v>-0.46260322739210752</v>
      </c>
      <c r="AL475" s="10">
        <v>-0.65570879663204262</v>
      </c>
      <c r="AM475" s="10">
        <v>5.9668880281947166E-3</v>
      </c>
      <c r="AN475" s="10">
        <v>-0.24877717151766318</v>
      </c>
      <c r="AO475" s="10">
        <v>-0.27876498532705185</v>
      </c>
      <c r="AP475" s="10">
        <v>0.86150333038046456</v>
      </c>
      <c r="AQ475" s="10">
        <v>0.87076190503452655</v>
      </c>
      <c r="AR475" s="10">
        <v>0.8177848450067946</v>
      </c>
      <c r="AS475" s="10">
        <v>0.80862688677226702</v>
      </c>
      <c r="AT475" s="10">
        <v>0.97196113177907661</v>
      </c>
      <c r="AU475" s="10">
        <v>0.99999999999999944</v>
      </c>
      <c r="AV475" s="10">
        <v>0.80434057955878258</v>
      </c>
      <c r="AW475" s="10">
        <v>0.81714107593688567</v>
      </c>
      <c r="AX475" s="10">
        <v>0.26249730528373827</v>
      </c>
      <c r="AY475" s="10">
        <v>-0.13479460746634475</v>
      </c>
      <c r="AZ475" s="10">
        <v>-0.33772140234814146</v>
      </c>
      <c r="BA475" s="10">
        <v>-0.10443370807282391</v>
      </c>
      <c r="BB475" s="10">
        <v>-0.3054558326963327</v>
      </c>
      <c r="BC475" s="10">
        <v>-0.48753912456371445</v>
      </c>
      <c r="BD475" s="10">
        <v>-0.66876753625978191</v>
      </c>
      <c r="BE475" s="10">
        <v>-0.11458201680428953</v>
      </c>
      <c r="BF475" s="10">
        <v>-0.32837813886076861</v>
      </c>
    </row>
    <row r="476" spans="2:58" x14ac:dyDescent="0.25">
      <c r="B476" s="3" t="s">
        <v>46</v>
      </c>
      <c r="C476" s="14">
        <v>-0.4005179078753146</v>
      </c>
      <c r="D476" s="14">
        <v>-0.38311056535604437</v>
      </c>
      <c r="E476" s="14">
        <v>0.33615708389752352</v>
      </c>
      <c r="F476" s="14">
        <v>0.12370551119778263</v>
      </c>
      <c r="G476" s="14">
        <v>7.7142426631040928E-2</v>
      </c>
      <c r="H476" s="14">
        <v>7.5633043860888621E-2</v>
      </c>
      <c r="I476" s="14">
        <v>2.4180112378816131E-2</v>
      </c>
      <c r="J476" s="14">
        <v>-0.133430223973379</v>
      </c>
      <c r="K476" s="14">
        <v>-1.9200513880898173E-3</v>
      </c>
      <c r="L476" s="14">
        <v>-9.6092116960977358E-2</v>
      </c>
      <c r="M476" s="14">
        <v>9.734758144153316E-2</v>
      </c>
      <c r="N476" s="14">
        <v>2.4288806513922751E-2</v>
      </c>
      <c r="O476" s="14">
        <v>0.14225973227057481</v>
      </c>
      <c r="P476" s="14">
        <v>-9.711713493392353E-2</v>
      </c>
      <c r="Q476" s="14">
        <v>0.1011513704328033</v>
      </c>
      <c r="R476" s="14">
        <v>-0.14562053459254382</v>
      </c>
      <c r="S476" s="14">
        <v>-3.0700694073337483E-2</v>
      </c>
      <c r="T476" s="14">
        <v>-0.28420665070710865</v>
      </c>
      <c r="U476" s="14">
        <v>0.25143513650409827</v>
      </c>
      <c r="V476" s="14">
        <v>3.2262798697980412E-2</v>
      </c>
      <c r="W476" s="14">
        <v>-0.26816712582247548</v>
      </c>
      <c r="X476" s="14">
        <v>5.7792994751527868E-2</v>
      </c>
      <c r="Y476" s="14">
        <v>-0.27278199249121543</v>
      </c>
      <c r="Z476" s="14">
        <v>-5.1768781222461022E-2</v>
      </c>
      <c r="AA476" s="14">
        <v>-0.32227093005508262</v>
      </c>
      <c r="AB476" s="14">
        <v>-0.27334485398934621</v>
      </c>
      <c r="AC476" s="14">
        <v>-0.44071533816289182</v>
      </c>
      <c r="AD476" s="14">
        <v>0.28406741749544895</v>
      </c>
      <c r="AE476" s="14">
        <v>-0.10887641214012575</v>
      </c>
      <c r="AF476" s="14">
        <v>0.17789821309743931</v>
      </c>
      <c r="AG476" s="14">
        <v>-3.7319817997963405E-2</v>
      </c>
      <c r="AH476" s="14">
        <v>-0.45150148874299717</v>
      </c>
      <c r="AI476" s="14">
        <v>1.0280756729934164E-2</v>
      </c>
      <c r="AJ476" s="14">
        <v>-0.40418403633901173</v>
      </c>
      <c r="AK476" s="14">
        <v>-0.26856376766595164</v>
      </c>
      <c r="AL476" s="14">
        <v>-0.59701829067910162</v>
      </c>
      <c r="AM476" s="14">
        <v>0.17809256268242493</v>
      </c>
      <c r="AN476" s="14">
        <v>-0.21094529148922042</v>
      </c>
      <c r="AO476" s="14">
        <v>-0.14730762263073821</v>
      </c>
      <c r="AP476" s="14">
        <v>0.94945443941460173</v>
      </c>
      <c r="AQ476" s="14">
        <v>0.87551246952762629</v>
      </c>
      <c r="AR476" s="14">
        <v>0.89016645793376048</v>
      </c>
      <c r="AS476" s="14">
        <v>0.79894278715815092</v>
      </c>
      <c r="AT476" s="14">
        <v>0.85681035593834853</v>
      </c>
      <c r="AU476" s="14">
        <v>0.80434057955878258</v>
      </c>
      <c r="AV476" s="14">
        <v>1.0000000000000002</v>
      </c>
      <c r="AW476" s="14">
        <v>0.94234115684323383</v>
      </c>
      <c r="AX476" s="14">
        <v>0.32697684497405866</v>
      </c>
      <c r="AY476" s="14">
        <v>-0.12500111524460017</v>
      </c>
      <c r="AZ476" s="14">
        <v>-0.44555979684520336</v>
      </c>
      <c r="BA476" s="14">
        <v>-8.3488372222409471E-2</v>
      </c>
      <c r="BB476" s="14">
        <v>-0.40303100229817668</v>
      </c>
      <c r="BC476" s="14">
        <v>-0.29892951120876937</v>
      </c>
      <c r="BD476" s="14">
        <v>-0.57634700712189568</v>
      </c>
      <c r="BE476" s="14">
        <v>4.2382686385242486E-2</v>
      </c>
      <c r="BF476" s="14">
        <v>-0.27735633376438268</v>
      </c>
    </row>
    <row r="477" spans="2:58" x14ac:dyDescent="0.25">
      <c r="B477" s="3" t="s">
        <v>46</v>
      </c>
      <c r="C477" s="10">
        <v>-0.37428033580046211</v>
      </c>
      <c r="D477" s="10">
        <v>-0.35052109489121352</v>
      </c>
      <c r="E477" s="10">
        <v>0.32419998356981899</v>
      </c>
      <c r="F477" s="10">
        <v>9.2927311664878734E-2</v>
      </c>
      <c r="G477" s="10">
        <v>0.12739679476568769</v>
      </c>
      <c r="H477" s="10">
        <v>0.11245947464534993</v>
      </c>
      <c r="I477" s="10">
        <v>-1.4473373644210825E-2</v>
      </c>
      <c r="J477" s="10">
        <v>-0.15259361597568979</v>
      </c>
      <c r="K477" s="10">
        <v>-2.009747183930824E-2</v>
      </c>
      <c r="L477" s="10">
        <v>-9.5881504804899917E-2</v>
      </c>
      <c r="M477" s="10">
        <v>0.13072403216933035</v>
      </c>
      <c r="N477" s="10">
        <v>0.11420887103437376</v>
      </c>
      <c r="O477" s="10">
        <v>-0.12576405115242542</v>
      </c>
      <c r="P477" s="10">
        <v>-0.282466869795239</v>
      </c>
      <c r="Q477" s="10">
        <v>-0.15922303721638062</v>
      </c>
      <c r="R477" s="10">
        <v>-0.31993415455888724</v>
      </c>
      <c r="S477" s="10">
        <v>-0.25952023936296398</v>
      </c>
      <c r="T477" s="10">
        <v>-0.41847229601634506</v>
      </c>
      <c r="U477" s="10">
        <v>-1.1672791252813824E-2</v>
      </c>
      <c r="V477" s="10">
        <v>-0.14485006090095459</v>
      </c>
      <c r="W477" s="10">
        <v>-0.21058595316495149</v>
      </c>
      <c r="X477" s="10">
        <v>0.20131117977278995</v>
      </c>
      <c r="Y477" s="10">
        <v>-5.4854645242336617E-2</v>
      </c>
      <c r="Z477" s="10">
        <v>9.3811198857327291E-2</v>
      </c>
      <c r="AA477" s="10">
        <v>-0.11191338403627439</v>
      </c>
      <c r="AB477" s="10">
        <v>-0.11123211753329072</v>
      </c>
      <c r="AC477" s="10">
        <v>-0.23466292007627709</v>
      </c>
      <c r="AD477" s="10">
        <v>0.38226770584316827</v>
      </c>
      <c r="AE477" s="10">
        <v>9.8286850406577822E-2</v>
      </c>
      <c r="AF477" s="10">
        <v>0.12879540305722154</v>
      </c>
      <c r="AG477" s="10">
        <v>-0.19819905629062878</v>
      </c>
      <c r="AH477" s="10">
        <v>-0.42006558752328638</v>
      </c>
      <c r="AI477" s="10">
        <v>-0.15494850997268236</v>
      </c>
      <c r="AJ477" s="10">
        <v>-0.37979487582025195</v>
      </c>
      <c r="AK477" s="10">
        <v>-0.39455087453304266</v>
      </c>
      <c r="AL477" s="10">
        <v>-0.55090499420014638</v>
      </c>
      <c r="AM477" s="10">
        <v>2.8160830916905393E-2</v>
      </c>
      <c r="AN477" s="10">
        <v>-0.17753641724840349</v>
      </c>
      <c r="AO477" s="10">
        <v>-0.23167961398841516</v>
      </c>
      <c r="AP477" s="10">
        <v>0.8981558009973305</v>
      </c>
      <c r="AQ477" s="10">
        <v>0.93344450885989161</v>
      </c>
      <c r="AR477" s="10">
        <v>0.84349879653594595</v>
      </c>
      <c r="AS477" s="10">
        <v>0.85800800722221082</v>
      </c>
      <c r="AT477" s="10">
        <v>0.79417047809666419</v>
      </c>
      <c r="AU477" s="10">
        <v>0.81714107593688567</v>
      </c>
      <c r="AV477" s="10">
        <v>0.94234115684323383</v>
      </c>
      <c r="AW477" s="10">
        <v>0.99999999999999978</v>
      </c>
      <c r="AX477" s="10">
        <v>0.30979346974314614</v>
      </c>
      <c r="AY477" s="10">
        <v>-0.30985617183451591</v>
      </c>
      <c r="AZ477" s="10">
        <v>-0.49578373288527161</v>
      </c>
      <c r="BA477" s="10">
        <v>-0.27191850996484995</v>
      </c>
      <c r="BB477" s="10">
        <v>-0.45839272447657531</v>
      </c>
      <c r="BC477" s="10">
        <v>-0.45147681559659625</v>
      </c>
      <c r="BD477" s="10">
        <v>-0.60012869877873709</v>
      </c>
      <c r="BE477" s="10">
        <v>-0.13954819009119115</v>
      </c>
      <c r="BF477" s="10">
        <v>-0.32086129338786118</v>
      </c>
    </row>
    <row r="478" spans="2:58" x14ac:dyDescent="0.25">
      <c r="B478" s="3" t="s">
        <v>47</v>
      </c>
      <c r="C478" s="14">
        <v>-0.21558848679152309</v>
      </c>
      <c r="D478" s="14">
        <v>0.17890182076354025</v>
      </c>
      <c r="E478" s="14">
        <v>4.4794891170850788E-2</v>
      </c>
      <c r="F478" s="14">
        <v>-0.10632330576510077</v>
      </c>
      <c r="G478" s="14">
        <v>0.17035379366120884</v>
      </c>
      <c r="H478" s="14">
        <v>0.14087065500965143</v>
      </c>
      <c r="I478" s="14">
        <v>-2.5750990242475749E-2</v>
      </c>
      <c r="J478" s="14">
        <v>-0.19053348404538228</v>
      </c>
      <c r="K478" s="14">
        <v>0.11523304770012044</v>
      </c>
      <c r="L478" s="14">
        <v>-0.14629653424025679</v>
      </c>
      <c r="M478" s="14">
        <v>-7.0080905955120107E-2</v>
      </c>
      <c r="N478" s="14">
        <v>-0.30173401674612893</v>
      </c>
      <c r="O478" s="14">
        <v>0.21004025335355841</v>
      </c>
      <c r="P478" s="14">
        <v>0.18288457126393973</v>
      </c>
      <c r="Q478" s="14">
        <v>0.29958560079137292</v>
      </c>
      <c r="R478" s="14">
        <v>0.2931254881602014</v>
      </c>
      <c r="S478" s="14">
        <v>0.15147102612142493</v>
      </c>
      <c r="T478" s="14">
        <v>9.9376399339369773E-2</v>
      </c>
      <c r="U478" s="14">
        <v>0.20216962933353919</v>
      </c>
      <c r="V478" s="14">
        <v>0.17409186886761058</v>
      </c>
      <c r="W478" s="14">
        <v>-0.47548478517488046</v>
      </c>
      <c r="X478" s="14">
        <v>9.8522142613713254E-2</v>
      </c>
      <c r="Y478" s="14">
        <v>-3.9196601755488863E-2</v>
      </c>
      <c r="Z478" s="14">
        <v>0.29819449361194028</v>
      </c>
      <c r="AA478" s="14">
        <v>9.7307157200587191E-2</v>
      </c>
      <c r="AB478" s="14">
        <v>-1.0633194522085884E-2</v>
      </c>
      <c r="AC478" s="14">
        <v>-9.6425991839741113E-2</v>
      </c>
      <c r="AD478" s="14">
        <v>7.7434018519487308E-2</v>
      </c>
      <c r="AE478" s="14">
        <v>-4.7063796161835057E-2</v>
      </c>
      <c r="AF478" s="14">
        <v>0.50045842262317386</v>
      </c>
      <c r="AG478" s="14">
        <v>5.8872075711640846E-2</v>
      </c>
      <c r="AH478" s="14">
        <v>-7.3315607949592784E-2</v>
      </c>
      <c r="AI478" s="14">
        <v>-2.534741689658122E-2</v>
      </c>
      <c r="AJ478" s="14">
        <v>-0.1615036363323471</v>
      </c>
      <c r="AK478" s="14">
        <v>1.7648123794386805E-2</v>
      </c>
      <c r="AL478" s="14">
        <v>-9.8215382710833021E-2</v>
      </c>
      <c r="AM478" s="14">
        <v>6.6308717752138965E-2</v>
      </c>
      <c r="AN478" s="14">
        <v>-5.8764656090400678E-2</v>
      </c>
      <c r="AO478" s="14">
        <v>-0.40277680379791064</v>
      </c>
      <c r="AP478" s="14">
        <v>0.35071589055525748</v>
      </c>
      <c r="AQ478" s="14">
        <v>0.33380419921830751</v>
      </c>
      <c r="AR478" s="14">
        <v>0.43510252433049912</v>
      </c>
      <c r="AS478" s="14">
        <v>0.42470150990020306</v>
      </c>
      <c r="AT478" s="14">
        <v>0.27839305108014939</v>
      </c>
      <c r="AU478" s="14">
        <v>0.26249730528373827</v>
      </c>
      <c r="AV478" s="14">
        <v>0.32697684497405866</v>
      </c>
      <c r="AW478" s="14">
        <v>0.30979346974314614</v>
      </c>
      <c r="AX478" s="14">
        <v>1.0000000000000018</v>
      </c>
      <c r="AY478" s="14">
        <v>-0.42563295151751168</v>
      </c>
      <c r="AZ478" s="14">
        <v>-0.56813401092518168</v>
      </c>
      <c r="BA478" s="14">
        <v>-0.47687123039180174</v>
      </c>
      <c r="BB478" s="14">
        <v>-0.63376279666249125</v>
      </c>
      <c r="BC478" s="14">
        <v>-0.41138711853038107</v>
      </c>
      <c r="BD478" s="14">
        <v>-0.50495104633538956</v>
      </c>
      <c r="BE478" s="14">
        <v>-0.37090587719287782</v>
      </c>
      <c r="BF478" s="14">
        <v>-0.53002909935059261</v>
      </c>
    </row>
    <row r="479" spans="2:58" x14ac:dyDescent="0.25">
      <c r="B479" s="3" t="s">
        <v>48</v>
      </c>
      <c r="C479" s="10">
        <v>-7.4808484923638979E-2</v>
      </c>
      <c r="D479" s="10">
        <v>1.9242326475743043E-2</v>
      </c>
      <c r="E479" s="10">
        <v>7.5078349788583396E-2</v>
      </c>
      <c r="F479" s="10">
        <v>-8.5089792116821036E-2</v>
      </c>
      <c r="G479" s="10">
        <v>-0.18983987982411057</v>
      </c>
      <c r="H479" s="10">
        <v>-0.1620489534771371</v>
      </c>
      <c r="I479" s="10">
        <v>8.9968340260460897E-2</v>
      </c>
      <c r="J479" s="10">
        <v>0.14916782942336199</v>
      </c>
      <c r="K479" s="10">
        <v>1.9243914318385406E-2</v>
      </c>
      <c r="L479" s="10">
        <v>1.2245260031644846E-2</v>
      </c>
      <c r="M479" s="10">
        <v>-4.7505559962323633E-2</v>
      </c>
      <c r="N479" s="10">
        <v>7.0686855710213853E-2</v>
      </c>
      <c r="O479" s="10">
        <v>9.3313590905858876E-2</v>
      </c>
      <c r="P479" s="10">
        <v>-8.6446782883432396E-2</v>
      </c>
      <c r="Q479" s="10">
        <v>0.11564028577759103</v>
      </c>
      <c r="R479" s="10">
        <v>-5.5014574970686646E-2</v>
      </c>
      <c r="S479" s="10">
        <v>5.0941076707928051E-2</v>
      </c>
      <c r="T479" s="10">
        <v>-0.1224551992280272</v>
      </c>
      <c r="U479" s="10">
        <v>8.6218481026356847E-2</v>
      </c>
      <c r="V479" s="10">
        <v>-0.10907363970170722</v>
      </c>
      <c r="W479" s="10">
        <v>-0.1248441286833519</v>
      </c>
      <c r="X479" s="10">
        <v>-0.73060701229555458</v>
      </c>
      <c r="Y479" s="10">
        <v>-0.69007703586196956</v>
      </c>
      <c r="Z479" s="10">
        <v>-0.62600348982752829</v>
      </c>
      <c r="AA479" s="10">
        <v>-0.61590247664337416</v>
      </c>
      <c r="AB479" s="10">
        <v>-0.72042273884790431</v>
      </c>
      <c r="AC479" s="10">
        <v>-0.64305226324503761</v>
      </c>
      <c r="AD479" s="10">
        <v>-0.59680738714865178</v>
      </c>
      <c r="AE479" s="10">
        <v>-0.67007532609436582</v>
      </c>
      <c r="AF479" s="10">
        <v>4.6169861787948338E-2</v>
      </c>
      <c r="AG479" s="10">
        <v>0.5371839077687901</v>
      </c>
      <c r="AH479" s="10">
        <v>0.2498765692104063</v>
      </c>
      <c r="AI479" s="10">
        <v>0.50789374564506584</v>
      </c>
      <c r="AJ479" s="10">
        <v>0.2346278590636392</v>
      </c>
      <c r="AK479" s="10">
        <v>0.44581137618692923</v>
      </c>
      <c r="AL479" s="10">
        <v>0.1495063470159004</v>
      </c>
      <c r="AM479" s="10">
        <v>0.44025998198907734</v>
      </c>
      <c r="AN479" s="10">
        <v>0.1859550394776977</v>
      </c>
      <c r="AO479" s="10">
        <v>0.33940587761444313</v>
      </c>
      <c r="AP479" s="10">
        <v>-0.13496496408973316</v>
      </c>
      <c r="AQ479" s="10">
        <v>-0.3082025279101705</v>
      </c>
      <c r="AR479" s="10">
        <v>-0.10550576294502158</v>
      </c>
      <c r="AS479" s="10">
        <v>-0.26788813978569148</v>
      </c>
      <c r="AT479" s="10">
        <v>-3.4254140353055448E-2</v>
      </c>
      <c r="AU479" s="10">
        <v>-0.13479460746634475</v>
      </c>
      <c r="AV479" s="10">
        <v>-0.12500111524460017</v>
      </c>
      <c r="AW479" s="10">
        <v>-0.30985617183451591</v>
      </c>
      <c r="AX479" s="10">
        <v>-0.42563295151751168</v>
      </c>
      <c r="AY479" s="10">
        <v>0.99999999999999978</v>
      </c>
      <c r="AZ479" s="10">
        <v>0.87442611066408038</v>
      </c>
      <c r="BA479" s="10">
        <v>0.96548826105265428</v>
      </c>
      <c r="BB479" s="10">
        <v>0.85296843860830873</v>
      </c>
      <c r="BC479" s="10">
        <v>0.87701277720428106</v>
      </c>
      <c r="BD479" s="10">
        <v>0.68536177404666765</v>
      </c>
      <c r="BE479" s="10">
        <v>0.91013953399686653</v>
      </c>
      <c r="BF479" s="10">
        <v>0.80272806759508353</v>
      </c>
    </row>
    <row r="480" spans="2:58" x14ac:dyDescent="0.25">
      <c r="B480" s="3" t="s">
        <v>48</v>
      </c>
      <c r="C480" s="14">
        <v>4.8832175865949075E-2</v>
      </c>
      <c r="D480" s="14">
        <v>0.16018049686899466</v>
      </c>
      <c r="E480" s="14">
        <v>-5.1374811991951402E-2</v>
      </c>
      <c r="F480" s="14">
        <v>-0.11117972217395994</v>
      </c>
      <c r="G480" s="14">
        <v>-0.13262147230785401</v>
      </c>
      <c r="H480" s="14">
        <v>-0.11610591099349798</v>
      </c>
      <c r="I480" s="14">
        <v>6.1314249643650093E-2</v>
      </c>
      <c r="J480" s="14">
        <v>0.10787864044014261</v>
      </c>
      <c r="K480" s="14">
        <v>8.1181261279470816E-3</v>
      </c>
      <c r="L480" s="14">
        <v>3.2284739981875379E-2</v>
      </c>
      <c r="M480" s="14">
        <v>-4.651266967450883E-2</v>
      </c>
      <c r="N480" s="14">
        <v>0.21663538685297817</v>
      </c>
      <c r="O480" s="14">
        <v>-0.29929438139732106</v>
      </c>
      <c r="P480" s="14">
        <v>-0.36008803090967451</v>
      </c>
      <c r="Q480" s="14">
        <v>-0.25484707220034608</v>
      </c>
      <c r="R480" s="14">
        <v>-0.29565048931368221</v>
      </c>
      <c r="S480" s="14">
        <v>-0.25217313128351776</v>
      </c>
      <c r="T480" s="14">
        <v>-0.27080360912983864</v>
      </c>
      <c r="U480" s="14">
        <v>-0.32533874265650919</v>
      </c>
      <c r="V480" s="14">
        <v>-0.4057836464073809</v>
      </c>
      <c r="W480" s="14">
        <v>-9.1126593477133446E-3</v>
      </c>
      <c r="X480" s="14">
        <v>-0.61977553804480212</v>
      </c>
      <c r="Y480" s="14">
        <v>-0.34817912666301959</v>
      </c>
      <c r="Z480" s="14">
        <v>-0.47690463102274738</v>
      </c>
      <c r="AA480" s="14">
        <v>-0.26554088573211093</v>
      </c>
      <c r="AB480" s="14">
        <v>-0.50688435758088946</v>
      </c>
      <c r="AC480" s="14">
        <v>-0.27096304044917063</v>
      </c>
      <c r="AD480" s="14">
        <v>-0.58677716487704146</v>
      </c>
      <c r="AE480" s="14">
        <v>-0.38564007154465413</v>
      </c>
      <c r="AF480" s="14">
        <v>-7.1449795233626032E-2</v>
      </c>
      <c r="AG480" s="14">
        <v>0.37810581221414369</v>
      </c>
      <c r="AH480" s="14">
        <v>0.4418512989037135</v>
      </c>
      <c r="AI480" s="14">
        <v>0.32906103841035556</v>
      </c>
      <c r="AJ480" s="14">
        <v>0.40178213984304223</v>
      </c>
      <c r="AK480" s="14">
        <v>0.37874999606976528</v>
      </c>
      <c r="AL480" s="14">
        <v>0.39249452614590119</v>
      </c>
      <c r="AM480" s="14">
        <v>0.23715865951838036</v>
      </c>
      <c r="AN480" s="14">
        <v>0.31194529334165427</v>
      </c>
      <c r="AO480" s="14">
        <v>0.2948265803919905</v>
      </c>
      <c r="AP480" s="14">
        <v>-0.43614007174634428</v>
      </c>
      <c r="AQ480" s="14">
        <v>-0.4761238480806797</v>
      </c>
      <c r="AR480" s="14">
        <v>-0.38384928205871888</v>
      </c>
      <c r="AS480" s="14">
        <v>-0.4101061287451731</v>
      </c>
      <c r="AT480" s="14">
        <v>-0.31998792569096896</v>
      </c>
      <c r="AU480" s="14">
        <v>-0.33772140234814146</v>
      </c>
      <c r="AV480" s="14">
        <v>-0.44555979684520336</v>
      </c>
      <c r="AW480" s="14">
        <v>-0.49578373288527161</v>
      </c>
      <c r="AX480" s="14">
        <v>-0.56813401092518168</v>
      </c>
      <c r="AY480" s="14">
        <v>0.87442611066408038</v>
      </c>
      <c r="AZ480" s="14">
        <v>0.999999999999999</v>
      </c>
      <c r="BA480" s="14">
        <v>0.82208255928419993</v>
      </c>
      <c r="BB480" s="14">
        <v>0.95732114950548619</v>
      </c>
      <c r="BC480" s="14">
        <v>0.82356243581906041</v>
      </c>
      <c r="BD480" s="14">
        <v>0.86755645678655324</v>
      </c>
      <c r="BE480" s="14">
        <v>0.74121366713770986</v>
      </c>
      <c r="BF480" s="14">
        <v>0.88780203037877414</v>
      </c>
    </row>
    <row r="481" spans="2:58" x14ac:dyDescent="0.25">
      <c r="B481" s="3" t="s">
        <v>49</v>
      </c>
      <c r="C481" s="10">
        <v>4.4245977847600738E-2</v>
      </c>
      <c r="D481" s="10">
        <v>-0.19762739511122676</v>
      </c>
      <c r="E481" s="10">
        <v>0.11911554402836094</v>
      </c>
      <c r="F481" s="10">
        <v>-1.4422258239330948E-2</v>
      </c>
      <c r="G481" s="10">
        <v>-0.19367179143205235</v>
      </c>
      <c r="H481" s="10">
        <v>-0.16230577993679732</v>
      </c>
      <c r="I481" s="10">
        <v>9.3576490313119445E-2</v>
      </c>
      <c r="J481" s="10">
        <v>0.14815176432690688</v>
      </c>
      <c r="K481" s="10">
        <v>3.5947468817004738E-2</v>
      </c>
      <c r="L481" s="10">
        <v>-2.7722509580854465E-3</v>
      </c>
      <c r="M481" s="10">
        <v>-6.3705342445100191E-2</v>
      </c>
      <c r="N481" s="10">
        <v>0.10558078126737423</v>
      </c>
      <c r="O481" s="10">
        <v>0.13446740814287497</v>
      </c>
      <c r="P481" s="10">
        <v>-4.6238145674687016E-2</v>
      </c>
      <c r="Q481" s="10">
        <v>6.9995856777860604E-2</v>
      </c>
      <c r="R481" s="10">
        <v>-0.12583205565126224</v>
      </c>
      <c r="S481" s="10">
        <v>9.0832418638219031E-2</v>
      </c>
      <c r="T481" s="10">
        <v>-8.6968513841163483E-2</v>
      </c>
      <c r="U481" s="10">
        <v>0.12669034432523324</v>
      </c>
      <c r="V481" s="10">
        <v>-6.9069916375235213E-2</v>
      </c>
      <c r="W481" s="10">
        <v>-8.6936018788493719E-2</v>
      </c>
      <c r="X481" s="10">
        <v>-0.6358977324244337</v>
      </c>
      <c r="Y481" s="10">
        <v>-0.64440355715441344</v>
      </c>
      <c r="Z481" s="10">
        <v>-0.74280532447190506</v>
      </c>
      <c r="AA481" s="10">
        <v>-0.70458959724550496</v>
      </c>
      <c r="AB481" s="10">
        <v>-0.63304562341612591</v>
      </c>
      <c r="AC481" s="10">
        <v>-0.60195130237646077</v>
      </c>
      <c r="AD481" s="10">
        <v>-0.51871987253638485</v>
      </c>
      <c r="AE481" s="10">
        <v>-0.62756254033237768</v>
      </c>
      <c r="AF481" s="10">
        <v>-2.9289540642549839E-2</v>
      </c>
      <c r="AG481" s="10">
        <v>0.5104447403040504</v>
      </c>
      <c r="AH481" s="10">
        <v>0.20310410135713897</v>
      </c>
      <c r="AI481" s="10">
        <v>0.56705697365033503</v>
      </c>
      <c r="AJ481" s="10">
        <v>0.27820731827022249</v>
      </c>
      <c r="AK481" s="10">
        <v>0.42047472216705883</v>
      </c>
      <c r="AL481" s="10">
        <v>0.11000772932572921</v>
      </c>
      <c r="AM481" s="10">
        <v>0.41810679131818412</v>
      </c>
      <c r="AN481" s="10">
        <v>0.1425534972946359</v>
      </c>
      <c r="AO481" s="10">
        <v>0.365307183967025</v>
      </c>
      <c r="AP481" s="10">
        <v>-9.1572822910534785E-2</v>
      </c>
      <c r="AQ481" s="10">
        <v>-0.26841976493911301</v>
      </c>
      <c r="AR481" s="10">
        <v>-0.15116390399738505</v>
      </c>
      <c r="AS481" s="10">
        <v>-0.32873634724230311</v>
      </c>
      <c r="AT481" s="10">
        <v>-7.9334224877036048E-4</v>
      </c>
      <c r="AU481" s="10">
        <v>-0.10443370807282391</v>
      </c>
      <c r="AV481" s="10">
        <v>-8.3488372222409471E-2</v>
      </c>
      <c r="AW481" s="10">
        <v>-0.27191850996484995</v>
      </c>
      <c r="AX481" s="10">
        <v>-0.47687123039180174</v>
      </c>
      <c r="AY481" s="10">
        <v>0.96548826105265428</v>
      </c>
      <c r="AZ481" s="10">
        <v>0.82208255928419993</v>
      </c>
      <c r="BA481" s="10">
        <v>0.99999999999999956</v>
      </c>
      <c r="BB481" s="10">
        <v>0.87717123729120594</v>
      </c>
      <c r="BC481" s="10">
        <v>0.84463264035759966</v>
      </c>
      <c r="BD481" s="10">
        <v>0.63986954268142138</v>
      </c>
      <c r="BE481" s="10">
        <v>0.87859319023927496</v>
      </c>
      <c r="BF481" s="10">
        <v>0.75139952250582054</v>
      </c>
    </row>
    <row r="482" spans="2:58" x14ac:dyDescent="0.25">
      <c r="B482" s="3" t="s">
        <v>49</v>
      </c>
      <c r="C482" s="14">
        <v>0.18115423683318566</v>
      </c>
      <c r="D482" s="14">
        <v>-8.197634796194192E-2</v>
      </c>
      <c r="E482" s="14">
        <v>1.6727342128488659E-3</v>
      </c>
      <c r="F482" s="14">
        <v>-3.7765722170656151E-2</v>
      </c>
      <c r="G482" s="14">
        <v>-0.14185764852226682</v>
      </c>
      <c r="H482" s="14">
        <v>-0.12121577715539357</v>
      </c>
      <c r="I482" s="14">
        <v>6.5205182497813013E-2</v>
      </c>
      <c r="J482" s="14">
        <v>0.11375278527051899</v>
      </c>
      <c r="K482" s="14">
        <v>2.6222175450602046E-2</v>
      </c>
      <c r="L482" s="14">
        <v>1.605925365044325E-2</v>
      </c>
      <c r="M482" s="14">
        <v>-6.4120643294192092E-2</v>
      </c>
      <c r="N482" s="14">
        <v>0.25620836575511491</v>
      </c>
      <c r="O482" s="14">
        <v>-0.25370010762940676</v>
      </c>
      <c r="P482" s="14">
        <v>-0.31572814947866096</v>
      </c>
      <c r="Q482" s="14">
        <v>-0.3058892863240662</v>
      </c>
      <c r="R482" s="14">
        <v>-0.37509888918203815</v>
      </c>
      <c r="S482" s="14">
        <v>-0.20828269080800646</v>
      </c>
      <c r="T482" s="14">
        <v>-0.23289054195416276</v>
      </c>
      <c r="U482" s="14">
        <v>-0.28072803781323741</v>
      </c>
      <c r="V482" s="14">
        <v>-0.36198154249299919</v>
      </c>
      <c r="W482" s="14">
        <v>3.2646678699861979E-2</v>
      </c>
      <c r="X482" s="14">
        <v>-0.52618698686437793</v>
      </c>
      <c r="Y482" s="14">
        <v>-0.3112138280864718</v>
      </c>
      <c r="Z482" s="14">
        <v>-0.61799160611178205</v>
      </c>
      <c r="AA482" s="14">
        <v>-0.37761494432674436</v>
      </c>
      <c r="AB482" s="14">
        <v>-0.42080454330376738</v>
      </c>
      <c r="AC482" s="14">
        <v>-0.23838076968310357</v>
      </c>
      <c r="AD482" s="14">
        <v>-0.50993696956940016</v>
      </c>
      <c r="AE482" s="14">
        <v>-0.35161689325040535</v>
      </c>
      <c r="AF482" s="14">
        <v>-0.15467043090671129</v>
      </c>
      <c r="AG482" s="14">
        <v>0.35689434244308599</v>
      </c>
      <c r="AH482" s="14">
        <v>0.3934481288258338</v>
      </c>
      <c r="AI482" s="14">
        <v>0.40337192934627003</v>
      </c>
      <c r="AJ482" s="14">
        <v>0.45431951790704567</v>
      </c>
      <c r="AK482" s="14">
        <v>0.3579469851171786</v>
      </c>
      <c r="AL482" s="14">
        <v>0.35013315770667847</v>
      </c>
      <c r="AM482" s="14">
        <v>0.21912863506370661</v>
      </c>
      <c r="AN482" s="14">
        <v>0.26637770559078122</v>
      </c>
      <c r="AO482" s="14">
        <v>0.32933745641894724</v>
      </c>
      <c r="AP482" s="14">
        <v>-0.39158724111731785</v>
      </c>
      <c r="AQ482" s="14">
        <v>-0.43670896271000015</v>
      </c>
      <c r="AR482" s="14">
        <v>-0.43832333607981933</v>
      </c>
      <c r="AS482" s="14">
        <v>-0.48267346528887561</v>
      </c>
      <c r="AT482" s="14">
        <v>-0.28465482738191367</v>
      </c>
      <c r="AU482" s="14">
        <v>-0.3054558326963327</v>
      </c>
      <c r="AV482" s="14">
        <v>-0.40303100229817668</v>
      </c>
      <c r="AW482" s="14">
        <v>-0.45839272447657531</v>
      </c>
      <c r="AX482" s="14">
        <v>-0.63376279666249125</v>
      </c>
      <c r="AY482" s="14">
        <v>0.85296843860830873</v>
      </c>
      <c r="AZ482" s="14">
        <v>0.95732114950548619</v>
      </c>
      <c r="BA482" s="14">
        <v>0.87717123729120594</v>
      </c>
      <c r="BB482" s="14">
        <v>1.0000000000000002</v>
      </c>
      <c r="BC482" s="14">
        <v>0.80266228735395384</v>
      </c>
      <c r="BD482" s="14">
        <v>0.82876533495533256</v>
      </c>
      <c r="BE482" s="14">
        <v>0.72124747603782369</v>
      </c>
      <c r="BF482" s="14">
        <v>0.84507648747141917</v>
      </c>
    </row>
    <row r="483" spans="2:58" x14ac:dyDescent="0.25">
      <c r="B483" s="3" t="s">
        <v>50</v>
      </c>
      <c r="C483" s="10">
        <v>0.29511936595055466</v>
      </c>
      <c r="D483" s="10">
        <v>0.24768810973598149</v>
      </c>
      <c r="E483" s="10">
        <v>-0.37085656138709655</v>
      </c>
      <c r="F483" s="10">
        <v>0.13004483109803069</v>
      </c>
      <c r="G483" s="10">
        <v>-0.25916239958928533</v>
      </c>
      <c r="H483" s="10">
        <v>-0.21872709219554431</v>
      </c>
      <c r="I483" s="10">
        <v>0.19096506777614361</v>
      </c>
      <c r="J483" s="10">
        <v>0.1277918793563948</v>
      </c>
      <c r="K483" s="10">
        <v>1.7733637325159951E-2</v>
      </c>
      <c r="L483" s="10">
        <v>3.8618454801696189E-3</v>
      </c>
      <c r="M483" s="10">
        <v>-3.6531911011741296E-2</v>
      </c>
      <c r="N483" s="10">
        <v>7.4035698207846267E-4</v>
      </c>
      <c r="O483" s="10">
        <v>8.7194757714885579E-2</v>
      </c>
      <c r="P483" s="10">
        <v>-1.7278456396496732E-2</v>
      </c>
      <c r="Q483" s="10">
        <v>0.11021260458373414</v>
      </c>
      <c r="R483" s="10">
        <v>1.3123244248257939E-2</v>
      </c>
      <c r="S483" s="10">
        <v>0.24542380222237697</v>
      </c>
      <c r="T483" s="10">
        <v>0.17503540504379636</v>
      </c>
      <c r="U483" s="10">
        <v>7.0646516439671445E-2</v>
      </c>
      <c r="V483" s="10">
        <v>-4.6467501588857887E-2</v>
      </c>
      <c r="W483" s="10">
        <v>-0.15484316310560897</v>
      </c>
      <c r="X483" s="10">
        <v>-0.82600149307800141</v>
      </c>
      <c r="Y483" s="10">
        <v>-0.66526448263792592</v>
      </c>
      <c r="Z483" s="10">
        <v>-0.71119935481192176</v>
      </c>
      <c r="AA483" s="10">
        <v>-0.59123180825961608</v>
      </c>
      <c r="AB483" s="10">
        <v>-0.42552365259164621</v>
      </c>
      <c r="AC483" s="10">
        <v>-0.38660922267334397</v>
      </c>
      <c r="AD483" s="10">
        <v>-0.69294645273085842</v>
      </c>
      <c r="AE483" s="10">
        <v>-0.65323055996853563</v>
      </c>
      <c r="AF483" s="10">
        <v>2.4493720544144986E-2</v>
      </c>
      <c r="AG483" s="10">
        <v>0.40515170945453616</v>
      </c>
      <c r="AH483" s="10">
        <v>0.22728812557715586</v>
      </c>
      <c r="AI483" s="10">
        <v>0.37942391759554195</v>
      </c>
      <c r="AJ483" s="10">
        <v>0.21209079529267236</v>
      </c>
      <c r="AK483" s="10">
        <v>0.62077546321106747</v>
      </c>
      <c r="AL483" s="10">
        <v>0.40616769491403321</v>
      </c>
      <c r="AM483" s="10">
        <v>0.31424483908453699</v>
      </c>
      <c r="AN483" s="10">
        <v>0.158846805218504</v>
      </c>
      <c r="AO483" s="10">
        <v>0.4326032883243931</v>
      </c>
      <c r="AP483" s="10">
        <v>-0.31319471028089213</v>
      </c>
      <c r="AQ483" s="10">
        <v>-0.45453007091396536</v>
      </c>
      <c r="AR483" s="10">
        <v>-0.27782559492106007</v>
      </c>
      <c r="AS483" s="10">
        <v>-0.40626427267254511</v>
      </c>
      <c r="AT483" s="10">
        <v>-0.39003251896937619</v>
      </c>
      <c r="AU483" s="10">
        <v>-0.48753912456371445</v>
      </c>
      <c r="AV483" s="10">
        <v>-0.29892951120876937</v>
      </c>
      <c r="AW483" s="10">
        <v>-0.45147681559659625</v>
      </c>
      <c r="AX483" s="10">
        <v>-0.41138711853038107</v>
      </c>
      <c r="AY483" s="10">
        <v>0.87701277720428106</v>
      </c>
      <c r="AZ483" s="10">
        <v>0.82356243581906041</v>
      </c>
      <c r="BA483" s="10">
        <v>0.84463264035759966</v>
      </c>
      <c r="BB483" s="10">
        <v>0.80266228735395384</v>
      </c>
      <c r="BC483" s="10">
        <v>1.0000000000000011</v>
      </c>
      <c r="BD483" s="10">
        <v>0.88503893472303807</v>
      </c>
      <c r="BE483" s="10">
        <v>0.78531216229142575</v>
      </c>
      <c r="BF483" s="10">
        <v>0.74918911053668902</v>
      </c>
    </row>
    <row r="484" spans="2:58" x14ac:dyDescent="0.25">
      <c r="B484" s="3" t="s">
        <v>50</v>
      </c>
      <c r="C484" s="14">
        <v>0.41629419737625528</v>
      </c>
      <c r="D484" s="14">
        <v>0.37620190844939605</v>
      </c>
      <c r="E484" s="14">
        <v>-0.50697280781766374</v>
      </c>
      <c r="F484" s="14">
        <v>0.13246250634119403</v>
      </c>
      <c r="G484" s="14">
        <v>-0.18647558054434718</v>
      </c>
      <c r="H484" s="14">
        <v>-0.15683756471849347</v>
      </c>
      <c r="I484" s="14">
        <v>0.1661018792469843</v>
      </c>
      <c r="J484" s="14">
        <v>6.0359941117644818E-2</v>
      </c>
      <c r="K484" s="14">
        <v>9.9019858757690201E-3</v>
      </c>
      <c r="L484" s="14">
        <v>1.9576138093070936E-2</v>
      </c>
      <c r="M484" s="14">
        <v>-3.7402769799668126E-2</v>
      </c>
      <c r="N484" s="14">
        <v>0.13053802758796992</v>
      </c>
      <c r="O484" s="14">
        <v>-0.26940825070497809</v>
      </c>
      <c r="P484" s="14">
        <v>-0.26287470220661124</v>
      </c>
      <c r="Q484" s="14">
        <v>-0.22847707012065788</v>
      </c>
      <c r="R484" s="14">
        <v>-0.20449104347470179</v>
      </c>
      <c r="S484" s="14">
        <v>-2.5900327423867497E-2</v>
      </c>
      <c r="T484" s="14">
        <v>5.1206003648700552E-2</v>
      </c>
      <c r="U484" s="14">
        <v>-0.3023996549402585</v>
      </c>
      <c r="V484" s="14">
        <v>-0.31170350589747098</v>
      </c>
      <c r="W484" s="14">
        <v>-4.6228524504308213E-2</v>
      </c>
      <c r="X484" s="14">
        <v>-0.67116285236790441</v>
      </c>
      <c r="Y484" s="14">
        <v>-0.29149891832662134</v>
      </c>
      <c r="Z484" s="14">
        <v>-0.53045816511435517</v>
      </c>
      <c r="AA484" s="14">
        <v>-0.21572385208981609</v>
      </c>
      <c r="AB484" s="14">
        <v>-0.17555740021548674</v>
      </c>
      <c r="AC484" s="14">
        <v>1.4029253926530471E-2</v>
      </c>
      <c r="AD484" s="14">
        <v>-0.63835686181196039</v>
      </c>
      <c r="AE484" s="14">
        <v>-0.33449778273993708</v>
      </c>
      <c r="AF484" s="14">
        <v>-8.835033284557979E-2</v>
      </c>
      <c r="AG484" s="14">
        <v>0.21999178908463971</v>
      </c>
      <c r="AH484" s="14">
        <v>0.3845264175660762</v>
      </c>
      <c r="AI484" s="14">
        <v>0.17904967817812939</v>
      </c>
      <c r="AJ484" s="14">
        <v>0.34758733453180524</v>
      </c>
      <c r="AK484" s="14">
        <v>0.52822739979767297</v>
      </c>
      <c r="AL484" s="14">
        <v>0.62221654931452597</v>
      </c>
      <c r="AM484" s="14">
        <v>9.7535786305998767E-2</v>
      </c>
      <c r="AN484" s="14">
        <v>0.2600585281292212</v>
      </c>
      <c r="AO484" s="14">
        <v>0.36856712532757996</v>
      </c>
      <c r="AP484" s="14">
        <v>-0.57260710675041371</v>
      </c>
      <c r="AQ484" s="14">
        <v>-0.58665628821200699</v>
      </c>
      <c r="AR484" s="14">
        <v>-0.51919067508545547</v>
      </c>
      <c r="AS484" s="14">
        <v>-0.51779173635112141</v>
      </c>
      <c r="AT484" s="14">
        <v>-0.6456857590551327</v>
      </c>
      <c r="AU484" s="14">
        <v>-0.66876753625978191</v>
      </c>
      <c r="AV484" s="14">
        <v>-0.57634700712189568</v>
      </c>
      <c r="AW484" s="14">
        <v>-0.60012869877873709</v>
      </c>
      <c r="AX484" s="14">
        <v>-0.50495104633538956</v>
      </c>
      <c r="AY484" s="14">
        <v>0.68536177404666765</v>
      </c>
      <c r="AZ484" s="14">
        <v>0.86755645678655324</v>
      </c>
      <c r="BA484" s="14">
        <v>0.63986954268142138</v>
      </c>
      <c r="BB484" s="14">
        <v>0.82876533495533256</v>
      </c>
      <c r="BC484" s="14">
        <v>0.88503893472303807</v>
      </c>
      <c r="BD484" s="14">
        <v>1.0000000000000011</v>
      </c>
      <c r="BE484" s="14">
        <v>0.56208893809719518</v>
      </c>
      <c r="BF484" s="14">
        <v>0.76146010169367284</v>
      </c>
    </row>
    <row r="485" spans="2:58" x14ac:dyDescent="0.25">
      <c r="B485" s="3" t="s">
        <v>51</v>
      </c>
      <c r="C485" s="10">
        <v>-0.24454821521934664</v>
      </c>
      <c r="D485" s="10">
        <v>-9.3264131617939741E-2</v>
      </c>
      <c r="E485" s="10">
        <v>7.8666824937461324E-3</v>
      </c>
      <c r="F485" s="10">
        <v>0.23666919370273881</v>
      </c>
      <c r="G485" s="10">
        <v>-0.14585101819931684</v>
      </c>
      <c r="H485" s="10">
        <v>-0.13149165854409006</v>
      </c>
      <c r="I485" s="10">
        <v>0.10007233599769093</v>
      </c>
      <c r="J485" s="10">
        <v>8.5754356462320214E-2</v>
      </c>
      <c r="K485" s="10">
        <v>1.8517569710493328E-2</v>
      </c>
      <c r="L485" s="10">
        <v>8.9680087899332798E-3</v>
      </c>
      <c r="M485" s="10">
        <v>-4.2964577704659584E-2</v>
      </c>
      <c r="N485" s="10">
        <v>5.8272958704456333E-2</v>
      </c>
      <c r="O485" s="10">
        <v>9.1085137946415123E-2</v>
      </c>
      <c r="P485" s="10">
        <v>-0.1205834651180859</v>
      </c>
      <c r="Q485" s="10">
        <v>0.10897568362238473</v>
      </c>
      <c r="R485" s="10">
        <v>-9.3883465078151859E-2</v>
      </c>
      <c r="S485" s="10">
        <v>4.0811951509410402E-2</v>
      </c>
      <c r="T485" s="10">
        <v>-0.16194690232014169</v>
      </c>
      <c r="U485" s="10">
        <v>0.21337218453751436</v>
      </c>
      <c r="V485" s="10">
        <v>2.770580227832083E-2</v>
      </c>
      <c r="W485" s="10">
        <v>-0.12236105862618069</v>
      </c>
      <c r="X485" s="10">
        <v>-0.71059854328677707</v>
      </c>
      <c r="Y485" s="10">
        <v>-0.71198954010431481</v>
      </c>
      <c r="Z485" s="10">
        <v>-0.61709321043833376</v>
      </c>
      <c r="AA485" s="10">
        <v>-0.64246216674357981</v>
      </c>
      <c r="AB485" s="10">
        <v>-0.71758398047449001</v>
      </c>
      <c r="AC485" s="10">
        <v>-0.67182432263653658</v>
      </c>
      <c r="AD485" s="10">
        <v>-0.30441434790307553</v>
      </c>
      <c r="AE485" s="10">
        <v>-0.49129934562014282</v>
      </c>
      <c r="AF485" s="10">
        <v>5.7090599057881213E-2</v>
      </c>
      <c r="AG485" s="10">
        <v>0.49430424707704068</v>
      </c>
      <c r="AH485" s="10">
        <v>0.15965970674830959</v>
      </c>
      <c r="AI485" s="10">
        <v>0.4670657101331625</v>
      </c>
      <c r="AJ485" s="10">
        <v>0.14497867943347542</v>
      </c>
      <c r="AK485" s="10">
        <v>0.39409012806484367</v>
      </c>
      <c r="AL485" s="10">
        <v>6.3009245710609174E-2</v>
      </c>
      <c r="AM485" s="10">
        <v>0.63698575164296367</v>
      </c>
      <c r="AN485" s="10">
        <v>0.35757685121009186</v>
      </c>
      <c r="AO485" s="10">
        <v>0.29929656852587716</v>
      </c>
      <c r="AP485" s="10">
        <v>-9.4789133970872574E-2</v>
      </c>
      <c r="AQ485" s="10">
        <v>-0.28551970362702833</v>
      </c>
      <c r="AR485" s="10">
        <v>-7.0790761163226704E-2</v>
      </c>
      <c r="AS485" s="10">
        <v>-0.25132432334084864</v>
      </c>
      <c r="AT485" s="10">
        <v>-2.3842530084315504E-3</v>
      </c>
      <c r="AU485" s="10">
        <v>-0.11458201680428953</v>
      </c>
      <c r="AV485" s="10">
        <v>4.2382686385242486E-2</v>
      </c>
      <c r="AW485" s="10">
        <v>-0.13954819009119115</v>
      </c>
      <c r="AX485" s="10">
        <v>-0.37090587719287782</v>
      </c>
      <c r="AY485" s="10">
        <v>0.91013953399686653</v>
      </c>
      <c r="AZ485" s="10">
        <v>0.74121366713770986</v>
      </c>
      <c r="BA485" s="10">
        <v>0.87859319023927496</v>
      </c>
      <c r="BB485" s="10">
        <v>0.72124747603782369</v>
      </c>
      <c r="BC485" s="10">
        <v>0.78531216229142575</v>
      </c>
      <c r="BD485" s="10">
        <v>0.56208893809719518</v>
      </c>
      <c r="BE485" s="10">
        <v>1.0000000000000011</v>
      </c>
      <c r="BF485" s="10">
        <v>0.86939510546418219</v>
      </c>
    </row>
    <row r="486" spans="2:58" x14ac:dyDescent="0.25">
      <c r="B486" s="3" t="s">
        <v>51</v>
      </c>
      <c r="C486" s="14">
        <v>-0.14175699370182765</v>
      </c>
      <c r="D486" s="14">
        <v>3.93731013015109E-2</v>
      </c>
      <c r="E486" s="14">
        <v>-0.12720224936479652</v>
      </c>
      <c r="F486" s="14">
        <v>0.24520737443499482</v>
      </c>
      <c r="G486" s="14">
        <v>-8.9623835259837734E-2</v>
      </c>
      <c r="H486" s="14">
        <v>-8.864895144406286E-2</v>
      </c>
      <c r="I486" s="14">
        <v>7.1759388164644736E-2</v>
      </c>
      <c r="J486" s="14">
        <v>4.6937691524899773E-2</v>
      </c>
      <c r="K486" s="14">
        <v>5.7749193389041711E-3</v>
      </c>
      <c r="L486" s="14">
        <v>3.0646524049699961E-2</v>
      </c>
      <c r="M486" s="14">
        <v>-4.0584545838518268E-2</v>
      </c>
      <c r="N486" s="14">
        <v>0.2108701097576495</v>
      </c>
      <c r="O486" s="14">
        <v>-0.32124103873812287</v>
      </c>
      <c r="P486" s="14">
        <v>-0.41419186201879937</v>
      </c>
      <c r="Q486" s="14">
        <v>-0.27971124048301449</v>
      </c>
      <c r="R486" s="14">
        <v>-0.35252243870311656</v>
      </c>
      <c r="S486" s="14">
        <v>-0.2796023103689767</v>
      </c>
      <c r="T486" s="14">
        <v>-0.32728724377405116</v>
      </c>
      <c r="U486" s="14">
        <v>-0.2004496903947425</v>
      </c>
      <c r="V486" s="14">
        <v>-0.26596678732959206</v>
      </c>
      <c r="W486" s="14">
        <v>-2.61633326366013E-3</v>
      </c>
      <c r="X486" s="14">
        <v>-0.61852678003984707</v>
      </c>
      <c r="Y486" s="14">
        <v>-0.38664506110450331</v>
      </c>
      <c r="Z486" s="14">
        <v>-0.48207723582836098</v>
      </c>
      <c r="AA486" s="14">
        <v>-0.30599170955243982</v>
      </c>
      <c r="AB486" s="14">
        <v>-0.51897218197162964</v>
      </c>
      <c r="AC486" s="14">
        <v>-0.31419493659953734</v>
      </c>
      <c r="AD486" s="14">
        <v>-0.27423309244185079</v>
      </c>
      <c r="AE486" s="14">
        <v>-0.19581141672817345</v>
      </c>
      <c r="AF486" s="14">
        <v>-6.2105582814794044E-2</v>
      </c>
      <c r="AG486" s="14">
        <v>0.34038823410875163</v>
      </c>
      <c r="AH486" s="14">
        <v>0.35655480950998836</v>
      </c>
      <c r="AI486" s="14">
        <v>0.2913997031061778</v>
      </c>
      <c r="AJ486" s="14">
        <v>0.31547907239754264</v>
      </c>
      <c r="AK486" s="14">
        <v>0.33271165302491701</v>
      </c>
      <c r="AL486" s="14">
        <v>0.30950276336400606</v>
      </c>
      <c r="AM486" s="14">
        <v>0.467614226051911</v>
      </c>
      <c r="AN486" s="14">
        <v>0.52127172956992363</v>
      </c>
      <c r="AO486" s="14">
        <v>0.25881985616171965</v>
      </c>
      <c r="AP486" s="14">
        <v>-0.41291041779380588</v>
      </c>
      <c r="AQ486" s="14">
        <v>-0.46949022073164109</v>
      </c>
      <c r="AR486" s="14">
        <v>-0.36439541466691372</v>
      </c>
      <c r="AS486" s="14">
        <v>-0.40778392104874656</v>
      </c>
      <c r="AT486" s="14">
        <v>-0.30145515598569111</v>
      </c>
      <c r="AU486" s="14">
        <v>-0.32837813886076861</v>
      </c>
      <c r="AV486" s="14">
        <v>-0.27735633376438268</v>
      </c>
      <c r="AW486" s="14">
        <v>-0.32086129338786118</v>
      </c>
      <c r="AX486" s="14">
        <v>-0.53002909935059261</v>
      </c>
      <c r="AY486" s="14">
        <v>0.80272806759508353</v>
      </c>
      <c r="AZ486" s="14">
        <v>0.88780203037877414</v>
      </c>
      <c r="BA486" s="14">
        <v>0.75139952250582054</v>
      </c>
      <c r="BB486" s="14">
        <v>0.84507648747141917</v>
      </c>
      <c r="BC486" s="14">
        <v>0.74918911053668902</v>
      </c>
      <c r="BD486" s="14">
        <v>0.76146010169367284</v>
      </c>
      <c r="BE486" s="14">
        <v>0.86939510546418219</v>
      </c>
      <c r="BF486" s="14">
        <v>0.99999999999999978</v>
      </c>
    </row>
    <row r="487" spans="2:58" ht="9.9499999999999993" customHeight="1" x14ac:dyDescent="0.25"/>
    <row r="489" spans="2:58" x14ac:dyDescent="0.25">
      <c r="B489" s="1" t="s">
        <v>174</v>
      </c>
    </row>
    <row r="490" spans="2:58" ht="5.0999999999999996" customHeight="1" x14ac:dyDescent="0.25"/>
    <row r="491" spans="2:58" ht="25.5" x14ac:dyDescent="0.25">
      <c r="B491" s="4" t="s">
        <v>4</v>
      </c>
      <c r="C491" s="15" t="s">
        <v>163</v>
      </c>
      <c r="D491" s="15" t="s">
        <v>164</v>
      </c>
      <c r="E491" s="15" t="s">
        <v>165</v>
      </c>
      <c r="F491" s="15" t="s">
        <v>166</v>
      </c>
      <c r="G491" s="15" t="s">
        <v>167</v>
      </c>
      <c r="H491" s="15" t="s">
        <v>168</v>
      </c>
      <c r="I491" s="15" t="s">
        <v>169</v>
      </c>
      <c r="J491" s="15" t="s">
        <v>170</v>
      </c>
    </row>
    <row r="492" spans="2:58" x14ac:dyDescent="0.25">
      <c r="B492" s="3" t="s">
        <v>16</v>
      </c>
      <c r="C492" s="10">
        <v>7.6129578831439306E-17</v>
      </c>
      <c r="D492" s="10">
        <v>1.5794030782526891E-3</v>
      </c>
      <c r="E492" s="10">
        <v>-6.1519818986999597E-2</v>
      </c>
      <c r="F492" s="10">
        <v>0.86547586698745227</v>
      </c>
      <c r="G492" s="10">
        <v>0.11401715304007622</v>
      </c>
      <c r="H492" s="10">
        <v>37.469505541751481</v>
      </c>
      <c r="I492" s="10">
        <v>5.7910413206832185</v>
      </c>
      <c r="J492" s="10">
        <v>105</v>
      </c>
    </row>
    <row r="493" spans="2:58" x14ac:dyDescent="0.25">
      <c r="B493" s="3" t="s">
        <v>17</v>
      </c>
      <c r="C493" s="14">
        <v>3.0663302584885278E-17</v>
      </c>
      <c r="D493" s="14">
        <v>2.4086369415646125E-2</v>
      </c>
      <c r="E493" s="14">
        <v>-1.5763029140117422</v>
      </c>
      <c r="F493" s="14">
        <v>0.87154764632930815</v>
      </c>
      <c r="G493" s="14">
        <v>0.18456237508207093</v>
      </c>
      <c r="H493" s="14">
        <v>55.493931628768109</v>
      </c>
      <c r="I493" s="14">
        <v>-4.8408131552785303</v>
      </c>
      <c r="J493" s="14">
        <v>105</v>
      </c>
    </row>
    <row r="494" spans="2:58" x14ac:dyDescent="0.25">
      <c r="B494" s="3" t="s">
        <v>18</v>
      </c>
      <c r="C494" s="10">
        <v>-1.0256346037013351E-16</v>
      </c>
      <c r="D494" s="10">
        <v>-2.0696913238903936E-2</v>
      </c>
      <c r="E494" s="10">
        <v>-2.7715087396165545</v>
      </c>
      <c r="F494" s="10">
        <v>0.60497187854165846</v>
      </c>
      <c r="G494" s="10">
        <v>0.28652800567894293</v>
      </c>
      <c r="H494" s="10">
        <v>84.678000130555176</v>
      </c>
      <c r="I494" s="10">
        <v>-8.5939982112500957</v>
      </c>
      <c r="J494" s="10">
        <v>105</v>
      </c>
    </row>
    <row r="495" spans="2:58" x14ac:dyDescent="0.25">
      <c r="B495" s="3" t="s">
        <v>19</v>
      </c>
      <c r="C495" s="14">
        <v>2.9605947323337507E-17</v>
      </c>
      <c r="D495" s="14">
        <v>-5.0052099926349847E-3</v>
      </c>
      <c r="E495" s="14">
        <v>-1.502401138790634</v>
      </c>
      <c r="F495" s="14">
        <v>0.93054639737342693</v>
      </c>
      <c r="G495" s="14">
        <v>0.17985927422323761</v>
      </c>
      <c r="H495" s="14">
        <v>53.405543312992108</v>
      </c>
      <c r="I495" s="14">
        <v>-4.0648553149614362</v>
      </c>
      <c r="J495" s="14">
        <v>105</v>
      </c>
    </row>
    <row r="496" spans="2:58" x14ac:dyDescent="0.25">
      <c r="B496" s="3" t="s">
        <v>20</v>
      </c>
      <c r="C496" s="10">
        <v>-2.9605947323337506E-16</v>
      </c>
      <c r="D496" s="10">
        <v>-0.11090519537784649</v>
      </c>
      <c r="E496" s="10">
        <v>-1.3355435600816186</v>
      </c>
      <c r="F496" s="10">
        <v>1.188851026097737</v>
      </c>
      <c r="G496" s="10">
        <v>0.5720661157845458</v>
      </c>
      <c r="H496" s="10">
        <v>0.67527846898990029</v>
      </c>
      <c r="I496" s="10">
        <v>0.20944056483650392</v>
      </c>
      <c r="J496" s="10">
        <v>105</v>
      </c>
    </row>
    <row r="497" spans="2:10" x14ac:dyDescent="0.25">
      <c r="B497" s="3" t="s">
        <v>21</v>
      </c>
      <c r="C497" s="14">
        <v>-4.208273940960117E-16</v>
      </c>
      <c r="D497" s="14">
        <v>-7.3075554206491727E-2</v>
      </c>
      <c r="E497" s="14">
        <v>-3.4167261200606527</v>
      </c>
      <c r="F497" s="14">
        <v>1.1611511322779131</v>
      </c>
      <c r="G497" s="14">
        <v>0.62720367608442529</v>
      </c>
      <c r="H497" s="14">
        <v>7.7512138864008966</v>
      </c>
      <c r="I497" s="14">
        <v>-1.2880239016498043</v>
      </c>
      <c r="J497" s="14">
        <v>105</v>
      </c>
    </row>
    <row r="498" spans="2:10" x14ac:dyDescent="0.25">
      <c r="B498" s="3" t="s">
        <v>22</v>
      </c>
      <c r="C498" s="10">
        <v>1.5225915766287861E-16</v>
      </c>
      <c r="D498" s="10">
        <v>6.6910666546496772E-2</v>
      </c>
      <c r="E498" s="10">
        <v>-1.3955912166708035</v>
      </c>
      <c r="F498" s="10">
        <v>1.5675849690409298</v>
      </c>
      <c r="G498" s="10">
        <v>0.65805264247761786</v>
      </c>
      <c r="H498" s="10">
        <v>0.80625211248898676</v>
      </c>
      <c r="I498" s="10">
        <v>-4.8131767482977247E-2</v>
      </c>
      <c r="J498" s="10">
        <v>105</v>
      </c>
    </row>
    <row r="499" spans="2:10" x14ac:dyDescent="0.25">
      <c r="B499" s="3" t="s">
        <v>23</v>
      </c>
      <c r="C499" s="14">
        <v>2.7702707852551525E-16</v>
      </c>
      <c r="D499" s="14">
        <v>7.8333792155485416E-2</v>
      </c>
      <c r="E499" s="14">
        <v>-1.5743283279243048</v>
      </c>
      <c r="F499" s="14">
        <v>1.536144388454699</v>
      </c>
      <c r="G499" s="14">
        <v>0.72590880721018081</v>
      </c>
      <c r="H499" s="14">
        <v>0.46866467562105152</v>
      </c>
      <c r="I499" s="14">
        <v>-0.15136817156374002</v>
      </c>
      <c r="J499" s="14">
        <v>105</v>
      </c>
    </row>
    <row r="500" spans="2:10" x14ac:dyDescent="0.25">
      <c r="B500" s="3" t="s">
        <v>24</v>
      </c>
      <c r="C500" s="10">
        <v>3.452264928953463E-16</v>
      </c>
      <c r="D500" s="10">
        <v>-4.0852267482181126E-2</v>
      </c>
      <c r="E500" s="10">
        <v>-1.3292662622118139</v>
      </c>
      <c r="F500" s="10">
        <v>1.5414022243229961</v>
      </c>
      <c r="G500" s="10">
        <v>0.568310405543485</v>
      </c>
      <c r="H500" s="10">
        <v>3.1680859016299676</v>
      </c>
      <c r="I500" s="10">
        <v>-4.8818113798740792E-2</v>
      </c>
      <c r="J500" s="10">
        <v>105</v>
      </c>
    </row>
    <row r="501" spans="2:10" x14ac:dyDescent="0.25">
      <c r="B501" s="3" t="s">
        <v>25</v>
      </c>
      <c r="C501" s="14">
        <v>-1.7842870038618588E-16</v>
      </c>
      <c r="D501" s="14">
        <v>-1.163998511727854E-3</v>
      </c>
      <c r="E501" s="14">
        <v>-0.73840896056415073</v>
      </c>
      <c r="F501" s="14">
        <v>0.73209810929070707</v>
      </c>
      <c r="G501" s="14">
        <v>0.27710894363017968</v>
      </c>
      <c r="H501" s="14">
        <v>3.119645095330779</v>
      </c>
      <c r="I501" s="14">
        <v>0.21118253351921992</v>
      </c>
      <c r="J501" s="14">
        <v>105</v>
      </c>
    </row>
    <row r="502" spans="2:10" x14ac:dyDescent="0.25">
      <c r="B502" s="3" t="s">
        <v>26</v>
      </c>
      <c r="C502" s="10">
        <v>-2.3208947990973512E-16</v>
      </c>
      <c r="D502" s="10">
        <v>3.9495892539968047E-2</v>
      </c>
      <c r="E502" s="10">
        <v>-1.2945902441117056</v>
      </c>
      <c r="F502" s="10">
        <v>0.60499825343427238</v>
      </c>
      <c r="G502" s="10">
        <v>0.28849637260177952</v>
      </c>
      <c r="H502" s="10">
        <v>4.9278080154016068</v>
      </c>
      <c r="I502" s="10">
        <v>-0.81260005127005352</v>
      </c>
      <c r="J502" s="10">
        <v>105</v>
      </c>
    </row>
    <row r="503" spans="2:10" x14ac:dyDescent="0.25">
      <c r="B503" s="3" t="s">
        <v>27</v>
      </c>
      <c r="C503" s="14">
        <v>3.4892723631076348E-16</v>
      </c>
      <c r="D503" s="14">
        <v>-6.4259655200414795E-2</v>
      </c>
      <c r="E503" s="14">
        <v>-1.7382958002060604</v>
      </c>
      <c r="F503" s="14">
        <v>1.5572424189191776</v>
      </c>
      <c r="G503" s="14">
        <v>0.49615241731303272</v>
      </c>
      <c r="H503" s="14">
        <v>4.3728041361250174</v>
      </c>
      <c r="I503" s="14">
        <v>0.76014154290694391</v>
      </c>
      <c r="J503" s="14">
        <v>105</v>
      </c>
    </row>
    <row r="504" spans="2:10" x14ac:dyDescent="0.25">
      <c r="B504" s="3" t="s">
        <v>32</v>
      </c>
      <c r="C504" s="10">
        <v>-2.252166707096746E-16</v>
      </c>
      <c r="D504" s="10">
        <v>-1.1069322551619493E-2</v>
      </c>
      <c r="E504" s="10">
        <v>-1.6228725121477829</v>
      </c>
      <c r="F504" s="10">
        <v>1.7278054433271983</v>
      </c>
      <c r="G504" s="10">
        <v>0.57103849605542678</v>
      </c>
      <c r="H504" s="10">
        <v>3.4231097407777789</v>
      </c>
      <c r="I504" s="10">
        <v>-5.8659872812956829E-2</v>
      </c>
      <c r="J504" s="10">
        <v>105</v>
      </c>
    </row>
    <row r="505" spans="2:10" x14ac:dyDescent="0.25">
      <c r="B505" s="3" t="s">
        <v>37</v>
      </c>
      <c r="C505" s="14">
        <v>-3.2672277581826038E-16</v>
      </c>
      <c r="D505" s="14">
        <v>0.11343799424650677</v>
      </c>
      <c r="E505" s="14">
        <v>-1.2104865647022591</v>
      </c>
      <c r="F505" s="14">
        <v>0.87943650030871079</v>
      </c>
      <c r="G505" s="14">
        <v>0.36844872523508776</v>
      </c>
      <c r="H505" s="14">
        <v>3.7584439484496883</v>
      </c>
      <c r="I505" s="14">
        <v>-1.3333903282360753</v>
      </c>
      <c r="J505" s="14">
        <v>105</v>
      </c>
    </row>
    <row r="506" spans="2:10" x14ac:dyDescent="0.25">
      <c r="B506" s="3" t="s">
        <v>42</v>
      </c>
      <c r="C506" s="10">
        <v>1.422142826781748E-16</v>
      </c>
      <c r="D506" s="10">
        <v>-8.2059893242963533E-2</v>
      </c>
      <c r="E506" s="10">
        <v>-1.6340548234163315</v>
      </c>
      <c r="F506" s="10">
        <v>1.628318001550789</v>
      </c>
      <c r="G506" s="10">
        <v>0.60983248950729196</v>
      </c>
      <c r="H506" s="10">
        <v>2.7551195004749678</v>
      </c>
      <c r="I506" s="10">
        <v>0.28840010649948961</v>
      </c>
      <c r="J506" s="10">
        <v>105</v>
      </c>
    </row>
    <row r="507" spans="2:10" x14ac:dyDescent="0.25">
      <c r="B507" s="3" t="s">
        <v>47</v>
      </c>
      <c r="C507" s="14">
        <v>4.1236855200362959E-17</v>
      </c>
      <c r="D507" s="14">
        <v>2.9539792947787857E-2</v>
      </c>
      <c r="E507" s="14">
        <v>-1.2214076988882205</v>
      </c>
      <c r="F507" s="14">
        <v>1.670178788656187</v>
      </c>
      <c r="G507" s="14">
        <v>0.4289461218708826</v>
      </c>
      <c r="H507" s="14">
        <v>5.510351843511768</v>
      </c>
      <c r="I507" s="14">
        <v>0.59737587397937464</v>
      </c>
      <c r="J507" s="14">
        <v>105</v>
      </c>
    </row>
    <row r="508" spans="2:10" ht="9.9499999999999993" customHeight="1" x14ac:dyDescent="0.25"/>
    <row r="510" spans="2:10" x14ac:dyDescent="0.25">
      <c r="B510" s="1" t="s">
        <v>175</v>
      </c>
    </row>
    <row r="511" spans="2:10" ht="5.0999999999999996" customHeight="1" x14ac:dyDescent="0.25"/>
    <row r="512" spans="2:10" ht="25.5" x14ac:dyDescent="0.25">
      <c r="B512" s="4" t="s">
        <v>54</v>
      </c>
      <c r="C512" s="15" t="s">
        <v>5</v>
      </c>
      <c r="D512" s="15" t="s">
        <v>6</v>
      </c>
    </row>
    <row r="513" spans="2:4" x14ac:dyDescent="0.25">
      <c r="B513" s="3" t="s">
        <v>55</v>
      </c>
      <c r="C513" s="10">
        <v>0.47244144973781871</v>
      </c>
      <c r="D513" s="10">
        <v>-0.19663344004896244</v>
      </c>
    </row>
    <row r="514" spans="2:4" x14ac:dyDescent="0.25">
      <c r="B514" s="3" t="s">
        <v>56</v>
      </c>
      <c r="C514" s="14">
        <v>0.47244144973781871</v>
      </c>
      <c r="D514" s="14">
        <v>-0.19663344004896244</v>
      </c>
    </row>
    <row r="515" spans="2:4" x14ac:dyDescent="0.25">
      <c r="B515" s="3" t="s">
        <v>57</v>
      </c>
      <c r="C515" s="10">
        <v>0.47244144973781871</v>
      </c>
      <c r="D515" s="10">
        <v>-0.19663344004896244</v>
      </c>
    </row>
    <row r="516" spans="2:4" x14ac:dyDescent="0.25">
      <c r="B516" s="3" t="s">
        <v>58</v>
      </c>
      <c r="C516" s="14">
        <v>0.47244144973781871</v>
      </c>
      <c r="D516" s="14">
        <v>-0.19663344004896244</v>
      </c>
    </row>
    <row r="517" spans="2:4" x14ac:dyDescent="0.25">
      <c r="B517" s="3" t="s">
        <v>59</v>
      </c>
      <c r="C517" s="10">
        <v>0.47244144973781871</v>
      </c>
      <c r="D517" s="10">
        <v>-0.19663344004896244</v>
      </c>
    </row>
    <row r="518" spans="2:4" x14ac:dyDescent="0.25">
      <c r="B518" s="3" t="s">
        <v>60</v>
      </c>
      <c r="C518" s="14">
        <v>0.47244144973781871</v>
      </c>
      <c r="D518" s="14">
        <v>-0.19663344004896244</v>
      </c>
    </row>
    <row r="519" spans="2:4" x14ac:dyDescent="0.25">
      <c r="B519" s="3" t="s">
        <v>61</v>
      </c>
      <c r="C519" s="10">
        <v>0.47244144973781871</v>
      </c>
      <c r="D519" s="10">
        <v>-0.19663344004896244</v>
      </c>
    </row>
    <row r="520" spans="2:4" x14ac:dyDescent="0.25">
      <c r="B520" s="3" t="s">
        <v>62</v>
      </c>
      <c r="C520" s="14">
        <v>0.47244144973781871</v>
      </c>
      <c r="D520" s="14">
        <v>-0.19663344004896244</v>
      </c>
    </row>
    <row r="521" spans="2:4" x14ac:dyDescent="0.25">
      <c r="B521" s="3" t="s">
        <v>63</v>
      </c>
      <c r="C521" s="10">
        <v>0.47244144973781871</v>
      </c>
      <c r="D521" s="10">
        <v>-0.19663344004896244</v>
      </c>
    </row>
    <row r="522" spans="2:4" x14ac:dyDescent="0.25">
      <c r="B522" s="3" t="s">
        <v>64</v>
      </c>
      <c r="C522" s="14">
        <v>-0.6707209685648462</v>
      </c>
      <c r="D522" s="14">
        <v>-0.19663344004896244</v>
      </c>
    </row>
    <row r="523" spans="2:4" x14ac:dyDescent="0.25">
      <c r="B523" s="3" t="s">
        <v>65</v>
      </c>
      <c r="C523" s="10">
        <v>0.47244144973781871</v>
      </c>
      <c r="D523" s="10">
        <v>-0.19663344004896244</v>
      </c>
    </row>
    <row r="524" spans="2:4" x14ac:dyDescent="0.25">
      <c r="B524" s="3" t="s">
        <v>66</v>
      </c>
      <c r="C524" s="14">
        <v>0.47244144973781871</v>
      </c>
      <c r="D524" s="14">
        <v>1.3692290877814342</v>
      </c>
    </row>
    <row r="525" spans="2:4" x14ac:dyDescent="0.25">
      <c r="B525" s="3" t="s">
        <v>67</v>
      </c>
      <c r="C525" s="10">
        <v>0.47244144973781871</v>
      </c>
      <c r="D525" s="10">
        <v>-0.19663344004896244</v>
      </c>
    </row>
    <row r="526" spans="2:4" x14ac:dyDescent="0.25">
      <c r="B526" s="3" t="s">
        <v>68</v>
      </c>
      <c r="C526" s="14">
        <v>0.47244144973781871</v>
      </c>
      <c r="D526" s="14">
        <v>-0.19663344004896244</v>
      </c>
    </row>
    <row r="527" spans="2:4" x14ac:dyDescent="0.25">
      <c r="B527" s="3" t="s">
        <v>69</v>
      </c>
      <c r="C527" s="10">
        <v>-0.96494265551133451</v>
      </c>
      <c r="D527" s="10">
        <v>-0.84936820407549818</v>
      </c>
    </row>
    <row r="528" spans="2:4" x14ac:dyDescent="0.25">
      <c r="B528" s="3" t="s">
        <v>70</v>
      </c>
      <c r="C528" s="14">
        <v>-0.38316886514363813</v>
      </c>
      <c r="D528" s="14">
        <v>0.57065987505927218</v>
      </c>
    </row>
    <row r="529" spans="2:4" x14ac:dyDescent="0.25">
      <c r="B529" s="3" t="s">
        <v>71</v>
      </c>
      <c r="C529" s="10">
        <v>-0.38316886514363813</v>
      </c>
      <c r="D529" s="10">
        <v>-0.19663344004896244</v>
      </c>
    </row>
    <row r="530" spans="2:4" x14ac:dyDescent="0.25">
      <c r="B530" s="3" t="s">
        <v>72</v>
      </c>
      <c r="C530" s="14">
        <v>-0.1668544055261072</v>
      </c>
      <c r="D530" s="14">
        <v>3.2566703211509673E-2</v>
      </c>
    </row>
    <row r="531" spans="2:4" x14ac:dyDescent="0.25">
      <c r="B531" s="3" t="s">
        <v>73</v>
      </c>
      <c r="C531" s="10">
        <v>-0.89591163624536208</v>
      </c>
      <c r="D531" s="10">
        <v>3.2566703211509673E-2</v>
      </c>
    </row>
    <row r="532" spans="2:4" x14ac:dyDescent="0.25">
      <c r="B532" s="3" t="s">
        <v>74</v>
      </c>
      <c r="C532" s="14">
        <v>-0.90970186024660848</v>
      </c>
      <c r="D532" s="14">
        <v>-1.0019085588337528E-2</v>
      </c>
    </row>
    <row r="533" spans="2:4" x14ac:dyDescent="0.25">
      <c r="B533" s="3" t="s">
        <v>75</v>
      </c>
      <c r="C533" s="10">
        <v>-0.72256766962175079</v>
      </c>
      <c r="D533" s="10">
        <v>-0.67146864010661744</v>
      </c>
    </row>
    <row r="534" spans="2:4" x14ac:dyDescent="0.25">
      <c r="B534" s="3" t="s">
        <v>76</v>
      </c>
      <c r="C534" s="14">
        <v>0.26491855263438713</v>
      </c>
      <c r="D534" s="14">
        <v>-0.10430966492386351</v>
      </c>
    </row>
    <row r="535" spans="2:4" x14ac:dyDescent="0.25">
      <c r="B535" s="3" t="s">
        <v>77</v>
      </c>
      <c r="C535" s="10">
        <v>-0.72256766962175079</v>
      </c>
      <c r="D535" s="10">
        <v>-0.67146864010661744</v>
      </c>
    </row>
    <row r="536" spans="2:4" x14ac:dyDescent="0.25">
      <c r="B536" s="3" t="s">
        <v>78</v>
      </c>
      <c r="C536" s="14">
        <v>0.26491855263438713</v>
      </c>
      <c r="D536" s="14">
        <v>-0.10430966492386351</v>
      </c>
    </row>
    <row r="537" spans="2:4" x14ac:dyDescent="0.25">
      <c r="B537" s="3" t="s">
        <v>79</v>
      </c>
      <c r="C537" s="10">
        <v>0.22047188568257992</v>
      </c>
      <c r="D537" s="10">
        <v>-0.21298399932279277</v>
      </c>
    </row>
    <row r="538" spans="2:4" x14ac:dyDescent="0.25">
      <c r="B538" s="3" t="s">
        <v>80</v>
      </c>
      <c r="C538" s="14">
        <v>-0.89591163624536208</v>
      </c>
      <c r="D538" s="14">
        <v>3.2566703211509673E-2</v>
      </c>
    </row>
    <row r="539" spans="2:4" x14ac:dyDescent="0.25">
      <c r="B539" s="3" t="s">
        <v>81</v>
      </c>
      <c r="C539" s="10">
        <v>1.3969870827500399</v>
      </c>
      <c r="D539" s="10">
        <v>1.661687202832014</v>
      </c>
    </row>
    <row r="540" spans="2:4" x14ac:dyDescent="0.25">
      <c r="B540" s="3" t="s">
        <v>82</v>
      </c>
      <c r="C540" s="14">
        <v>0.40852725284772773</v>
      </c>
      <c r="D540" s="14">
        <v>0.89220450046683997</v>
      </c>
    </row>
    <row r="541" spans="2:4" x14ac:dyDescent="0.25">
      <c r="B541" s="3" t="s">
        <v>83</v>
      </c>
      <c r="C541" s="10">
        <v>0.3542425772437251</v>
      </c>
      <c r="D541" s="10">
        <v>-1.0019085588337528E-2</v>
      </c>
    </row>
    <row r="542" spans="2:4" x14ac:dyDescent="0.25">
      <c r="B542" s="3" t="s">
        <v>84</v>
      </c>
      <c r="C542" s="14">
        <v>0.3542425772437251</v>
      </c>
      <c r="D542" s="14">
        <v>-1.0019085588337528E-2</v>
      </c>
    </row>
    <row r="543" spans="2:4" x14ac:dyDescent="0.25">
      <c r="B543" s="3" t="s">
        <v>85</v>
      </c>
      <c r="C543" s="10">
        <v>0.32089591776132431</v>
      </c>
      <c r="D543" s="10">
        <v>0.37758032981019873</v>
      </c>
    </row>
    <row r="544" spans="2:4" x14ac:dyDescent="0.25">
      <c r="B544" s="3" t="s">
        <v>86</v>
      </c>
      <c r="C544" s="14">
        <v>0.3945144226566224</v>
      </c>
      <c r="D544" s="14">
        <v>0.40021638012396799</v>
      </c>
    </row>
    <row r="545" spans="2:4" x14ac:dyDescent="0.25">
      <c r="B545" s="3" t="s">
        <v>87</v>
      </c>
      <c r="C545" s="10">
        <v>0.3542425772437251</v>
      </c>
      <c r="D545" s="10">
        <v>-1.0019085588337528E-2</v>
      </c>
    </row>
    <row r="546" spans="2:4" x14ac:dyDescent="0.25">
      <c r="B546" s="3" t="s">
        <v>88</v>
      </c>
      <c r="C546" s="14">
        <v>0.32089591776132431</v>
      </c>
      <c r="D546" s="14">
        <v>0.37758032981019873</v>
      </c>
    </row>
    <row r="547" spans="2:4" x14ac:dyDescent="0.25">
      <c r="B547" s="3" t="s">
        <v>89</v>
      </c>
      <c r="C547" s="10">
        <v>0.3542425772437251</v>
      </c>
      <c r="D547" s="10">
        <v>-0.77731240069657226</v>
      </c>
    </row>
    <row r="548" spans="2:4" x14ac:dyDescent="0.25">
      <c r="B548" s="3" t="s">
        <v>90</v>
      </c>
      <c r="C548" s="14">
        <v>0.3542425772437251</v>
      </c>
      <c r="D548" s="14">
        <v>-1.0019085588337528E-2</v>
      </c>
    </row>
    <row r="549" spans="2:4" x14ac:dyDescent="0.25">
      <c r="B549" s="3" t="s">
        <v>91</v>
      </c>
      <c r="C549" s="10">
        <v>0.3542425772437251</v>
      </c>
      <c r="D549" s="10">
        <v>-1.0019085588337528E-2</v>
      </c>
    </row>
    <row r="550" spans="2:4" x14ac:dyDescent="0.25">
      <c r="B550" s="3" t="s">
        <v>92</v>
      </c>
      <c r="C550" s="14">
        <v>-0.83177483316541223</v>
      </c>
      <c r="D550" s="14">
        <v>0.95899362206912853</v>
      </c>
    </row>
    <row r="551" spans="2:4" x14ac:dyDescent="0.25">
      <c r="B551" s="3" t="s">
        <v>93</v>
      </c>
      <c r="C551" s="10">
        <v>-0.3178256425159352</v>
      </c>
      <c r="D551" s="10">
        <v>-0.3308293793845859</v>
      </c>
    </row>
    <row r="552" spans="2:4" x14ac:dyDescent="0.25">
      <c r="B552" s="3" t="s">
        <v>94</v>
      </c>
      <c r="C552" s="14">
        <v>0.47244144973781871</v>
      </c>
      <c r="D552" s="14">
        <v>-0.19663344004896244</v>
      </c>
    </row>
    <row r="553" spans="2:4" x14ac:dyDescent="0.25">
      <c r="B553" s="3" t="s">
        <v>95</v>
      </c>
      <c r="C553" s="10">
        <v>0.47244144973781871</v>
      </c>
      <c r="D553" s="10">
        <v>-0.19663344004896244</v>
      </c>
    </row>
    <row r="554" spans="2:4" x14ac:dyDescent="0.25">
      <c r="B554" s="3" t="s">
        <v>96</v>
      </c>
      <c r="C554" s="14">
        <v>0.47244144973781871</v>
      </c>
      <c r="D554" s="14">
        <v>-0.19663344004896244</v>
      </c>
    </row>
    <row r="555" spans="2:4" x14ac:dyDescent="0.25">
      <c r="B555" s="3" t="s">
        <v>97</v>
      </c>
      <c r="C555" s="10">
        <v>0.47244144973781871</v>
      </c>
      <c r="D555" s="10">
        <v>-0.19663344004896244</v>
      </c>
    </row>
    <row r="556" spans="2:4" x14ac:dyDescent="0.25">
      <c r="B556" s="3" t="s">
        <v>98</v>
      </c>
      <c r="C556" s="14">
        <v>0.47244144973781871</v>
      </c>
      <c r="D556" s="14">
        <v>-0.19663344004896244</v>
      </c>
    </row>
    <row r="557" spans="2:4" x14ac:dyDescent="0.25">
      <c r="B557" s="3" t="s">
        <v>99</v>
      </c>
      <c r="C557" s="10">
        <v>0.47244144973781871</v>
      </c>
      <c r="D557" s="10">
        <v>-0.19663344004896244</v>
      </c>
    </row>
    <row r="558" spans="2:4" x14ac:dyDescent="0.25">
      <c r="B558" s="3" t="s">
        <v>100</v>
      </c>
      <c r="C558" s="14">
        <v>0.47244144973781871</v>
      </c>
      <c r="D558" s="14">
        <v>-0.19663344004896244</v>
      </c>
    </row>
    <row r="559" spans="2:4" x14ac:dyDescent="0.25">
      <c r="B559" s="3" t="s">
        <v>101</v>
      </c>
      <c r="C559" s="10">
        <v>0.47244144973781871</v>
      </c>
      <c r="D559" s="10">
        <v>-0.19663344004896244</v>
      </c>
    </row>
    <row r="560" spans="2:4" x14ac:dyDescent="0.25">
      <c r="B560" s="3" t="s">
        <v>102</v>
      </c>
      <c r="C560" s="14">
        <v>0.47244144973781871</v>
      </c>
      <c r="D560" s="14">
        <v>-0.19663344004896244</v>
      </c>
    </row>
    <row r="561" spans="2:4" x14ac:dyDescent="0.25">
      <c r="B561" s="3" t="s">
        <v>103</v>
      </c>
      <c r="C561" s="10">
        <v>0.47244144973781871</v>
      </c>
      <c r="D561" s="10">
        <v>-0.19663344004896244</v>
      </c>
    </row>
    <row r="562" spans="2:4" x14ac:dyDescent="0.25">
      <c r="B562" s="3" t="s">
        <v>104</v>
      </c>
      <c r="C562" s="14">
        <v>0.47244144973781871</v>
      </c>
      <c r="D562" s="14">
        <v>-0.19663344004896244</v>
      </c>
    </row>
    <row r="563" spans="2:4" x14ac:dyDescent="0.25">
      <c r="B563" s="3" t="s">
        <v>105</v>
      </c>
      <c r="C563" s="10">
        <v>0.47244144973781871</v>
      </c>
      <c r="D563" s="10">
        <v>1.3692290877814342</v>
      </c>
    </row>
    <row r="564" spans="2:4" x14ac:dyDescent="0.25">
      <c r="B564" s="3" t="s">
        <v>106</v>
      </c>
      <c r="C564" s="14">
        <v>0.47244144973781871</v>
      </c>
      <c r="D564" s="14">
        <v>-0.19663344004896244</v>
      </c>
    </row>
    <row r="565" spans="2:4" x14ac:dyDescent="0.25">
      <c r="B565" s="3" t="s">
        <v>107</v>
      </c>
      <c r="C565" s="10">
        <v>0.47244144973781871</v>
      </c>
      <c r="D565" s="10">
        <v>-0.19663344004896244</v>
      </c>
    </row>
    <row r="566" spans="2:4" x14ac:dyDescent="0.25">
      <c r="B566" s="3" t="s">
        <v>108</v>
      </c>
      <c r="C566" s="14">
        <v>-0.96494265551133451</v>
      </c>
      <c r="D566" s="14">
        <v>-8.6220074893741061E-2</v>
      </c>
    </row>
    <row r="567" spans="2:4" x14ac:dyDescent="0.25">
      <c r="B567" s="3" t="s">
        <v>109</v>
      </c>
      <c r="C567" s="10">
        <v>-0.38316886514363813</v>
      </c>
      <c r="D567" s="10">
        <v>0.57065987505927218</v>
      </c>
    </row>
    <row r="568" spans="2:4" x14ac:dyDescent="0.25">
      <c r="B568" s="3" t="s">
        <v>110</v>
      </c>
      <c r="C568" s="14">
        <v>-0.38316886514363813</v>
      </c>
      <c r="D568" s="14">
        <v>-0.19663344004896244</v>
      </c>
    </row>
    <row r="569" spans="2:4" x14ac:dyDescent="0.25">
      <c r="B569" s="3" t="s">
        <v>111</v>
      </c>
      <c r="C569" s="10">
        <v>-0.1668544055261072</v>
      </c>
      <c r="D569" s="10">
        <v>3.2566703211509673E-2</v>
      </c>
    </row>
    <row r="570" spans="2:4" x14ac:dyDescent="0.25">
      <c r="B570" s="3" t="s">
        <v>112</v>
      </c>
      <c r="C570" s="14">
        <v>-0.89591163624536208</v>
      </c>
      <c r="D570" s="14">
        <v>3.2566703211509673E-2</v>
      </c>
    </row>
    <row r="571" spans="2:4" x14ac:dyDescent="0.25">
      <c r="B571" s="3" t="s">
        <v>113</v>
      </c>
      <c r="C571" s="10">
        <v>-0.90970186024660848</v>
      </c>
      <c r="D571" s="10">
        <v>-1.0019085588337528E-2</v>
      </c>
    </row>
    <row r="572" spans="2:4" x14ac:dyDescent="0.25">
      <c r="B572" s="3" t="s">
        <v>114</v>
      </c>
      <c r="C572" s="14">
        <v>-0.72256766962175079</v>
      </c>
      <c r="D572" s="14">
        <v>-0.67146864010661744</v>
      </c>
    </row>
    <row r="573" spans="2:4" x14ac:dyDescent="0.25">
      <c r="B573" s="3" t="s">
        <v>115</v>
      </c>
      <c r="C573" s="10">
        <v>0.36803280124497162</v>
      </c>
      <c r="D573" s="10">
        <v>3.2566703211509673E-2</v>
      </c>
    </row>
    <row r="574" spans="2:4" x14ac:dyDescent="0.25">
      <c r="B574" s="3" t="s">
        <v>116</v>
      </c>
      <c r="C574" s="14">
        <v>-0.41169018785302591</v>
      </c>
      <c r="D574" s="14">
        <v>-0.24416374167846489</v>
      </c>
    </row>
    <row r="575" spans="2:4" x14ac:dyDescent="0.25">
      <c r="B575" s="3" t="s">
        <v>117</v>
      </c>
      <c r="C575" s="10">
        <v>0.36803280124497162</v>
      </c>
      <c r="D575" s="10">
        <v>3.2566703211509673E-2</v>
      </c>
    </row>
    <row r="576" spans="2:4" x14ac:dyDescent="0.25">
      <c r="B576" s="3" t="s">
        <v>118</v>
      </c>
      <c r="C576" s="14">
        <v>0.32358613429316452</v>
      </c>
      <c r="D576" s="14">
        <v>-7.61076311874197E-2</v>
      </c>
    </row>
    <row r="577" spans="2:4" x14ac:dyDescent="0.25">
      <c r="B577" s="3" t="s">
        <v>119</v>
      </c>
      <c r="C577" s="10">
        <v>-0.89591163624536208</v>
      </c>
      <c r="D577" s="10">
        <v>3.2566703211509673E-2</v>
      </c>
    </row>
    <row r="578" spans="2:4" x14ac:dyDescent="0.25">
      <c r="B578" s="3" t="s">
        <v>120</v>
      </c>
      <c r="C578" s="14">
        <v>1.3969870827500399</v>
      </c>
      <c r="D578" s="14">
        <v>1.661687202832014</v>
      </c>
    </row>
    <row r="579" spans="2:4" x14ac:dyDescent="0.25">
      <c r="B579" s="3" t="s">
        <v>121</v>
      </c>
      <c r="C579" s="10">
        <v>0.69320791593860143</v>
      </c>
      <c r="D579" s="10">
        <v>1.1548763175127366</v>
      </c>
    </row>
    <row r="580" spans="2:4" x14ac:dyDescent="0.25">
      <c r="B580" s="3" t="s">
        <v>122</v>
      </c>
      <c r="C580" s="14">
        <v>0.3542425772437251</v>
      </c>
      <c r="D580" s="14">
        <v>-1.0019085588337528E-2</v>
      </c>
    </row>
    <row r="581" spans="2:4" x14ac:dyDescent="0.25">
      <c r="B581" s="3" t="s">
        <v>123</v>
      </c>
      <c r="C581" s="10">
        <v>0.3542425772437251</v>
      </c>
      <c r="D581" s="10">
        <v>-1.0019085588337528E-2</v>
      </c>
    </row>
    <row r="582" spans="2:4" x14ac:dyDescent="0.25">
      <c r="B582" s="3" t="s">
        <v>124</v>
      </c>
      <c r="C582" s="14">
        <v>0.32089591776132431</v>
      </c>
      <c r="D582" s="14">
        <v>0.37758032981019873</v>
      </c>
    </row>
    <row r="583" spans="2:4" x14ac:dyDescent="0.25">
      <c r="B583" s="3" t="s">
        <v>125</v>
      </c>
      <c r="C583" s="10">
        <v>0.3945144226566224</v>
      </c>
      <c r="D583" s="10">
        <v>0.40021638012396799</v>
      </c>
    </row>
    <row r="584" spans="2:4" x14ac:dyDescent="0.25">
      <c r="B584" s="3" t="s">
        <v>126</v>
      </c>
      <c r="C584" s="14">
        <v>0.3542425772437251</v>
      </c>
      <c r="D584" s="14">
        <v>-1.0019085588337528E-2</v>
      </c>
    </row>
    <row r="585" spans="2:4" x14ac:dyDescent="0.25">
      <c r="B585" s="3" t="s">
        <v>127</v>
      </c>
      <c r="C585" s="10">
        <v>0.32089591776132431</v>
      </c>
      <c r="D585" s="10">
        <v>0.37758032981019873</v>
      </c>
    </row>
    <row r="586" spans="2:4" x14ac:dyDescent="0.25">
      <c r="B586" s="3" t="s">
        <v>128</v>
      </c>
      <c r="C586" s="14">
        <v>0.3542425772437251</v>
      </c>
      <c r="D586" s="14">
        <v>-0.77731240069657226</v>
      </c>
    </row>
    <row r="587" spans="2:4" x14ac:dyDescent="0.25">
      <c r="B587" s="3" t="s">
        <v>129</v>
      </c>
      <c r="C587" s="10">
        <v>0.3542425772437251</v>
      </c>
      <c r="D587" s="10">
        <v>-1.0019085588337528E-2</v>
      </c>
    </row>
    <row r="588" spans="2:4" x14ac:dyDescent="0.25">
      <c r="B588" s="3" t="s">
        <v>130</v>
      </c>
      <c r="C588" s="14">
        <v>0.3542425772437251</v>
      </c>
      <c r="D588" s="14">
        <v>-1.0019085588337528E-2</v>
      </c>
    </row>
    <row r="589" spans="2:4" x14ac:dyDescent="0.25">
      <c r="B589" s="3" t="s">
        <v>131</v>
      </c>
      <c r="C589" s="10">
        <v>-0.83177483316541223</v>
      </c>
      <c r="D589" s="10">
        <v>0.95899362206912853</v>
      </c>
    </row>
    <row r="590" spans="2:4" x14ac:dyDescent="0.25">
      <c r="B590" s="3" t="s">
        <v>132</v>
      </c>
      <c r="C590" s="14">
        <v>-2.3761705333532266</v>
      </c>
      <c r="D590" s="14">
        <v>-0.19663344004896244</v>
      </c>
    </row>
    <row r="591" spans="2:4" x14ac:dyDescent="0.25">
      <c r="B591" s="3" t="s">
        <v>133</v>
      </c>
      <c r="C591" s="10">
        <v>0.32358613429316452</v>
      </c>
      <c r="D591" s="10">
        <v>-7.61076311874197E-2</v>
      </c>
    </row>
    <row r="592" spans="2:4" x14ac:dyDescent="0.25">
      <c r="B592" s="3" t="s">
        <v>134</v>
      </c>
      <c r="C592" s="14">
        <v>-0.89591163624536208</v>
      </c>
      <c r="D592" s="14">
        <v>3.2566703211509673E-2</v>
      </c>
    </row>
    <row r="593" spans="2:4" x14ac:dyDescent="0.25">
      <c r="B593" s="3" t="s">
        <v>135</v>
      </c>
      <c r="C593" s="10">
        <v>-0.40681121662083181</v>
      </c>
      <c r="D593" s="10">
        <v>0.53514665107091086</v>
      </c>
    </row>
    <row r="594" spans="2:4" x14ac:dyDescent="0.25">
      <c r="B594" s="3" t="s">
        <v>136</v>
      </c>
      <c r="C594" s="14">
        <v>1.5104647689678194</v>
      </c>
      <c r="D594" s="14">
        <v>-0.44400752760243734</v>
      </c>
    </row>
    <row r="595" spans="2:4" x14ac:dyDescent="0.25">
      <c r="B595" s="3" t="s">
        <v>137</v>
      </c>
      <c r="C595" s="10">
        <v>-1.2232875095965823</v>
      </c>
      <c r="D595" s="10">
        <v>-0.34831103696710897</v>
      </c>
    </row>
    <row r="596" spans="2:4" x14ac:dyDescent="0.25">
      <c r="B596" s="3" t="s">
        <v>138</v>
      </c>
      <c r="C596" s="14">
        <v>0.68875590935534969</v>
      </c>
      <c r="D596" s="14">
        <v>0.79986001831974429</v>
      </c>
    </row>
    <row r="597" spans="2:4" x14ac:dyDescent="0.25">
      <c r="B597" s="3" t="s">
        <v>139</v>
      </c>
      <c r="C597" s="10">
        <v>-0.46109589222483444</v>
      </c>
      <c r="D597" s="10">
        <v>0.40021638012396799</v>
      </c>
    </row>
    <row r="598" spans="2:4" x14ac:dyDescent="0.25">
      <c r="B598" s="3" t="s">
        <v>140</v>
      </c>
      <c r="C598" s="14">
        <v>-1.1524979412757903</v>
      </c>
      <c r="D598" s="14">
        <v>-0.60686890576126806</v>
      </c>
    </row>
    <row r="599" spans="2:4" x14ac:dyDescent="0.25">
      <c r="B599" s="3" t="s">
        <v>141</v>
      </c>
      <c r="C599" s="10">
        <v>1.2236431161264285</v>
      </c>
      <c r="D599" s="10">
        <v>3.2566703211509673E-2</v>
      </c>
    </row>
    <row r="600" spans="2:4" x14ac:dyDescent="0.25">
      <c r="B600" s="3" t="s">
        <v>142</v>
      </c>
      <c r="C600" s="14">
        <v>-1.0788794363804923</v>
      </c>
      <c r="D600" s="14">
        <v>0.98162967238289767</v>
      </c>
    </row>
    <row r="601" spans="2:4" x14ac:dyDescent="0.25">
      <c r="B601" s="3" t="s">
        <v>143</v>
      </c>
      <c r="C601" s="10">
        <v>-1.4872135589893691</v>
      </c>
      <c r="D601" s="10">
        <v>-0.58423285544749892</v>
      </c>
    </row>
    <row r="602" spans="2:4" x14ac:dyDescent="0.25">
      <c r="B602" s="3" t="s">
        <v>144</v>
      </c>
      <c r="C602" s="14">
        <v>-0.1668544055261072</v>
      </c>
      <c r="D602" s="14">
        <v>3.2566703211509673E-2</v>
      </c>
    </row>
    <row r="603" spans="2:4" x14ac:dyDescent="0.25">
      <c r="B603" s="3" t="s">
        <v>145</v>
      </c>
      <c r="C603" s="10">
        <v>0.76971415861300629</v>
      </c>
      <c r="D603" s="10">
        <v>-0.34831103696710897</v>
      </c>
    </row>
    <row r="604" spans="2:4" x14ac:dyDescent="0.25">
      <c r="B604" s="3" t="s">
        <v>146</v>
      </c>
      <c r="C604" s="14">
        <v>0.59289732970349895</v>
      </c>
      <c r="D604" s="14">
        <v>0.15492958663812206</v>
      </c>
    </row>
    <row r="605" spans="2:4" x14ac:dyDescent="0.25">
      <c r="B605" s="3" t="s">
        <v>147</v>
      </c>
      <c r="C605" s="10">
        <v>-1.4872135589893691</v>
      </c>
      <c r="D605" s="10">
        <v>-0.58423285544749892</v>
      </c>
    </row>
    <row r="606" spans="2:4" x14ac:dyDescent="0.25">
      <c r="B606" s="3" t="s">
        <v>148</v>
      </c>
      <c r="C606" s="14">
        <v>-1.5205602184717699</v>
      </c>
      <c r="D606" s="14">
        <v>-0.19663344004896244</v>
      </c>
    </row>
    <row r="607" spans="2:4" x14ac:dyDescent="0.25">
      <c r="B607" s="3" t="s">
        <v>149</v>
      </c>
      <c r="C607" s="10">
        <v>-1.1686956939415927</v>
      </c>
      <c r="D607" s="10">
        <v>0.36802808078130655</v>
      </c>
    </row>
    <row r="608" spans="2:4" x14ac:dyDescent="0.25">
      <c r="B608" s="3" t="s">
        <v>150</v>
      </c>
      <c r="C608" s="14">
        <v>1.9082536798938763</v>
      </c>
      <c r="D608" s="14">
        <v>-7.61076311874197E-2</v>
      </c>
    </row>
    <row r="609" spans="2:4" x14ac:dyDescent="0.25">
      <c r="B609" s="3" t="s">
        <v>151</v>
      </c>
      <c r="C609" s="10">
        <v>-0.38316886514363813</v>
      </c>
      <c r="D609" s="10">
        <v>-0.19663344004896244</v>
      </c>
    </row>
    <row r="610" spans="2:4" x14ac:dyDescent="0.25">
      <c r="B610" s="3" t="s">
        <v>152</v>
      </c>
      <c r="C610" s="14">
        <v>-1.3825938810750331</v>
      </c>
      <c r="D610" s="14">
        <v>-0.55268186200136671</v>
      </c>
    </row>
    <row r="611" spans="2:4" x14ac:dyDescent="0.25">
      <c r="B611" s="3" t="s">
        <v>153</v>
      </c>
      <c r="C611" s="10">
        <v>1.2236431161264285</v>
      </c>
      <c r="D611" s="10">
        <v>3.2566703211509673E-2</v>
      </c>
    </row>
    <row r="612" spans="2:4" x14ac:dyDescent="0.25">
      <c r="B612" s="3" t="s">
        <v>154</v>
      </c>
      <c r="C612" s="14">
        <v>-0.37481465347552972</v>
      </c>
      <c r="D612" s="14">
        <v>-1.5758816134187343</v>
      </c>
    </row>
    <row r="613" spans="2:4" x14ac:dyDescent="0.25">
      <c r="B613" s="3" t="s">
        <v>155</v>
      </c>
      <c r="C613" s="10">
        <v>-1.6151167394886699</v>
      </c>
      <c r="D613" s="10">
        <v>-0.74179917670821138</v>
      </c>
    </row>
    <row r="614" spans="2:4" x14ac:dyDescent="0.25">
      <c r="B614" s="3" t="s">
        <v>156</v>
      </c>
      <c r="C614" s="14">
        <v>-0.37481465347552972</v>
      </c>
      <c r="D614" s="14">
        <v>-1.0019085588337528E-2</v>
      </c>
    </row>
    <row r="615" spans="2:4" x14ac:dyDescent="0.25">
      <c r="B615" s="3" t="s">
        <v>157</v>
      </c>
      <c r="C615" s="10">
        <v>-0.25661578098143611</v>
      </c>
      <c r="D615" s="10">
        <v>-0.19663344004896244</v>
      </c>
    </row>
    <row r="616" spans="2:4" x14ac:dyDescent="0.25">
      <c r="B616" s="3" t="s">
        <v>158</v>
      </c>
      <c r="C616" s="14">
        <v>-0.38227034547624056</v>
      </c>
      <c r="D616" s="14">
        <v>7.5943325057474032E-2</v>
      </c>
    </row>
    <row r="617" spans="2:4" x14ac:dyDescent="0.25">
      <c r="B617" s="3" t="s">
        <v>159</v>
      </c>
      <c r="C617" s="10">
        <v>0.32358613429316452</v>
      </c>
      <c r="D617" s="10">
        <v>-7.61076311874197E-2</v>
      </c>
    </row>
    <row r="618" spans="2:4" ht="9.9499999999999993" customHeight="1" x14ac:dyDescent="0.25"/>
    <row r="620" spans="2:4" x14ac:dyDescent="0.25">
      <c r="B620" s="1" t="s">
        <v>176</v>
      </c>
    </row>
    <row r="621" spans="2:4" ht="5.0999999999999996" customHeight="1" x14ac:dyDescent="0.25"/>
    <row r="622" spans="2:4" ht="25.5" x14ac:dyDescent="0.25">
      <c r="B622" s="4" t="s">
        <v>4</v>
      </c>
      <c r="C622" s="15" t="s">
        <v>5</v>
      </c>
      <c r="D622" s="15" t="s">
        <v>6</v>
      </c>
    </row>
    <row r="623" spans="2:4" x14ac:dyDescent="0.25">
      <c r="B623" s="3" t="s">
        <v>5</v>
      </c>
      <c r="C623" s="10">
        <v>0.99999999999999978</v>
      </c>
      <c r="D623" s="10">
        <v>0.24076989822201642</v>
      </c>
    </row>
    <row r="624" spans="2:4" x14ac:dyDescent="0.25">
      <c r="B624" s="3" t="s">
        <v>6</v>
      </c>
      <c r="C624" s="14">
        <v>0.24076989822201642</v>
      </c>
      <c r="D624" s="14">
        <v>1.0000000000000007</v>
      </c>
    </row>
    <row r="625" spans="2:21" ht="9.9499999999999993" customHeight="1" x14ac:dyDescent="0.25"/>
    <row r="627" spans="2:21" x14ac:dyDescent="0.25">
      <c r="B627" s="1" t="s">
        <v>177</v>
      </c>
    </row>
    <row r="628" spans="2:21" ht="5.0999999999999996" customHeight="1" x14ac:dyDescent="0.25"/>
    <row r="629" spans="2:21" ht="25.5" x14ac:dyDescent="0.25">
      <c r="B629" s="4" t="s">
        <v>4</v>
      </c>
      <c r="C629" s="15" t="s">
        <v>163</v>
      </c>
      <c r="D629" s="15" t="s">
        <v>164</v>
      </c>
      <c r="E629" s="15" t="s">
        <v>165</v>
      </c>
      <c r="F629" s="15" t="s">
        <v>166</v>
      </c>
      <c r="G629" s="15" t="s">
        <v>167</v>
      </c>
      <c r="H629" s="15" t="s">
        <v>168</v>
      </c>
      <c r="I629" s="15" t="s">
        <v>169</v>
      </c>
      <c r="J629" s="15" t="s">
        <v>170</v>
      </c>
    </row>
    <row r="630" spans="2:21" x14ac:dyDescent="0.25">
      <c r="B630" s="3" t="s">
        <v>5</v>
      </c>
      <c r="C630" s="10">
        <v>6.8977252629767892E-3</v>
      </c>
      <c r="D630" s="10">
        <v>0.3542425772437251</v>
      </c>
      <c r="E630" s="10">
        <v>-2.3761705333532266</v>
      </c>
      <c r="F630" s="10">
        <v>1.9082536798938763</v>
      </c>
      <c r="G630" s="10">
        <v>0.74996640391438207</v>
      </c>
      <c r="H630" s="10">
        <v>0.2959099391988369</v>
      </c>
      <c r="I630" s="10">
        <v>-0.53226699257814047</v>
      </c>
      <c r="J630" s="10">
        <v>105</v>
      </c>
    </row>
    <row r="631" spans="2:21" x14ac:dyDescent="0.25">
      <c r="B631" s="3" t="s">
        <v>6</v>
      </c>
      <c r="C631" s="14">
        <v>-7.8948801365462951E-3</v>
      </c>
      <c r="D631" s="14">
        <v>-8.6220074893741061E-2</v>
      </c>
      <c r="E631" s="14">
        <v>-1.5758816134187343</v>
      </c>
      <c r="F631" s="14">
        <v>1.661687202832014</v>
      </c>
      <c r="G631" s="14">
        <v>0.50353062128000015</v>
      </c>
      <c r="H631" s="14">
        <v>2.7457031679856208</v>
      </c>
      <c r="I631" s="14">
        <v>1.0101249486480319</v>
      </c>
      <c r="J631" s="14">
        <v>105</v>
      </c>
    </row>
    <row r="632" spans="2:21" ht="9.9499999999999993" customHeight="1" x14ac:dyDescent="0.25"/>
    <row r="634" spans="2:21" x14ac:dyDescent="0.25">
      <c r="B634" s="19" t="s">
        <v>178</v>
      </c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</row>
    <row r="635" spans="2:21" ht="5.0999999999999996" customHeight="1" x14ac:dyDescent="0.25"/>
    <row r="637" spans="2:21" ht="16.5" x14ac:dyDescent="0.25">
      <c r="B637" s="20" t="s">
        <v>179</v>
      </c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</row>
    <row r="639" spans="2:21" x14ac:dyDescent="0.25">
      <c r="B639" s="19" t="s">
        <v>180</v>
      </c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</row>
    <row r="640" spans="2:21" ht="5.0999999999999996" customHeight="1" x14ac:dyDescent="0.25"/>
    <row r="641" spans="2:21" ht="25.5" x14ac:dyDescent="0.25">
      <c r="B641" s="4" t="s">
        <v>4</v>
      </c>
      <c r="C641" s="15" t="s">
        <v>180</v>
      </c>
      <c r="D641" s="15" t="s">
        <v>181</v>
      </c>
    </row>
    <row r="642" spans="2:21" x14ac:dyDescent="0.25">
      <c r="B642" s="3" t="s">
        <v>5</v>
      </c>
      <c r="C642" s="10">
        <v>0.43755039299973064</v>
      </c>
      <c r="D642" s="10">
        <v>0.42084396902942556</v>
      </c>
    </row>
    <row r="643" spans="2:21" x14ac:dyDescent="0.25">
      <c r="B643" s="3" t="s">
        <v>6</v>
      </c>
      <c r="C643" s="14">
        <v>0.74645691343337794</v>
      </c>
      <c r="D643" s="14">
        <v>0.73892593066407231</v>
      </c>
    </row>
    <row r="644" spans="2:21" ht="9.9499999999999993" customHeight="1" x14ac:dyDescent="0.25"/>
    <row r="646" spans="2:21" x14ac:dyDescent="0.25">
      <c r="B646" s="19" t="s">
        <v>182</v>
      </c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</row>
    <row r="647" spans="2:21" ht="5.0999999999999996" customHeight="1" x14ac:dyDescent="0.25"/>
    <row r="648" spans="2:21" ht="38.25" x14ac:dyDescent="0.25">
      <c r="B648" s="4" t="s">
        <v>4</v>
      </c>
      <c r="C648" s="15" t="s">
        <v>5</v>
      </c>
      <c r="D648" s="15" t="s">
        <v>6</v>
      </c>
      <c r="E648" s="15" t="s">
        <v>7</v>
      </c>
      <c r="F648" s="15" t="s">
        <v>8</v>
      </c>
      <c r="G648" s="15" t="s">
        <v>9</v>
      </c>
      <c r="H648" s="15" t="s">
        <v>10</v>
      </c>
    </row>
    <row r="649" spans="2:21" x14ac:dyDescent="0.25">
      <c r="B649" s="3" t="s">
        <v>5</v>
      </c>
      <c r="C649" s="8" t="s">
        <v>4</v>
      </c>
      <c r="D649" s="8" t="s">
        <v>4</v>
      </c>
      <c r="E649" s="8" t="s">
        <v>4</v>
      </c>
      <c r="F649" s="8" t="s">
        <v>4</v>
      </c>
      <c r="G649" s="8" t="s">
        <v>4</v>
      </c>
      <c r="H649" s="8" t="s">
        <v>4</v>
      </c>
    </row>
    <row r="650" spans="2:21" x14ac:dyDescent="0.25">
      <c r="B650" s="3" t="s">
        <v>6</v>
      </c>
      <c r="C650" s="12" t="s">
        <v>4</v>
      </c>
      <c r="D650" s="12" t="s">
        <v>4</v>
      </c>
      <c r="E650" s="12" t="s">
        <v>4</v>
      </c>
      <c r="F650" s="12" t="s">
        <v>4</v>
      </c>
      <c r="G650" s="12" t="s">
        <v>4</v>
      </c>
      <c r="H650" s="12" t="s">
        <v>4</v>
      </c>
    </row>
    <row r="651" spans="2:21" x14ac:dyDescent="0.25">
      <c r="B651" s="3" t="s">
        <v>7</v>
      </c>
      <c r="C651" s="10">
        <v>2.1145176739989644E-2</v>
      </c>
      <c r="D651" s="9">
        <v>1.8471267031085474</v>
      </c>
      <c r="E651" s="8" t="s">
        <v>4</v>
      </c>
      <c r="F651" s="8" t="s">
        <v>4</v>
      </c>
      <c r="G651" s="8" t="s">
        <v>4</v>
      </c>
      <c r="H651" s="8" t="s">
        <v>4</v>
      </c>
    </row>
    <row r="652" spans="2:21" x14ac:dyDescent="0.25">
      <c r="B652" s="3" t="s">
        <v>8</v>
      </c>
      <c r="C652" s="13">
        <v>0.717194362921735</v>
      </c>
      <c r="D652" s="13">
        <v>0.51075669830623394</v>
      </c>
      <c r="E652" s="12" t="s">
        <v>4</v>
      </c>
      <c r="F652" s="12" t="s">
        <v>4</v>
      </c>
      <c r="G652" s="12" t="s">
        <v>4</v>
      </c>
      <c r="H652" s="12" t="s">
        <v>4</v>
      </c>
    </row>
    <row r="653" spans="2:21" x14ac:dyDescent="0.25">
      <c r="B653" s="3" t="s">
        <v>9</v>
      </c>
      <c r="C653" s="8">
        <v>1.3636926473660325E-2</v>
      </c>
      <c r="D653" s="8" t="s">
        <v>4</v>
      </c>
      <c r="E653" s="8" t="s">
        <v>4</v>
      </c>
      <c r="F653" s="8" t="s">
        <v>4</v>
      </c>
      <c r="G653" s="8" t="s">
        <v>4</v>
      </c>
      <c r="H653" s="8" t="s">
        <v>4</v>
      </c>
    </row>
    <row r="654" spans="2:21" x14ac:dyDescent="0.25">
      <c r="B654" s="3" t="s">
        <v>10</v>
      </c>
      <c r="C654" s="12" t="s">
        <v>4</v>
      </c>
      <c r="D654" s="13">
        <v>0.2893476201893076</v>
      </c>
      <c r="E654" s="12" t="s">
        <v>4</v>
      </c>
      <c r="F654" s="12" t="s">
        <v>4</v>
      </c>
      <c r="G654" s="12" t="s">
        <v>4</v>
      </c>
      <c r="H654" s="12" t="s">
        <v>4</v>
      </c>
    </row>
    <row r="655" spans="2:21" ht="9.9499999999999993" customHeight="1" x14ac:dyDescent="0.25"/>
    <row r="657" spans="2:21" x14ac:dyDescent="0.25">
      <c r="B657" s="19" t="s">
        <v>183</v>
      </c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</row>
    <row r="658" spans="2:21" ht="5.0999999999999996" customHeight="1" x14ac:dyDescent="0.25"/>
    <row r="659" spans="2:21" ht="68.25" customHeight="1" x14ac:dyDescent="0.25">
      <c r="B659" s="4" t="s">
        <v>4</v>
      </c>
      <c r="C659" s="15" t="s">
        <v>184</v>
      </c>
      <c r="D659" s="15" t="s">
        <v>185</v>
      </c>
      <c r="E659" s="15" t="s">
        <v>186</v>
      </c>
      <c r="F659" s="15" t="s">
        <v>187</v>
      </c>
    </row>
    <row r="660" spans="2:21" x14ac:dyDescent="0.25">
      <c r="B660" s="3" t="s">
        <v>5</v>
      </c>
      <c r="C660" s="9">
        <v>0.76092807694110642</v>
      </c>
      <c r="D660" s="9">
        <v>0.76234765799802406</v>
      </c>
      <c r="E660" s="9">
        <v>0.84611334335866351</v>
      </c>
      <c r="F660" s="9">
        <v>0.57984475780507116</v>
      </c>
    </row>
    <row r="661" spans="2:21" x14ac:dyDescent="0.25">
      <c r="B661" s="3" t="s">
        <v>6</v>
      </c>
      <c r="C661" s="13">
        <v>0.90122784321923122</v>
      </c>
      <c r="D661" s="13">
        <v>0.9053233667045002</v>
      </c>
      <c r="E661" s="13">
        <v>0.93960138912219238</v>
      </c>
      <c r="F661" s="13">
        <v>0.83900125310226104</v>
      </c>
    </row>
    <row r="662" spans="2:21" x14ac:dyDescent="0.25">
      <c r="B662" s="3" t="s">
        <v>7</v>
      </c>
      <c r="C662" s="9">
        <v>0.91438114379293955</v>
      </c>
      <c r="D662" s="9">
        <v>0.91857130539656451</v>
      </c>
      <c r="E662" s="9">
        <v>0.93642448775868348</v>
      </c>
      <c r="F662" s="9">
        <v>0.74722058219261944</v>
      </c>
    </row>
    <row r="663" spans="2:21" x14ac:dyDescent="0.25">
      <c r="B663" s="3" t="s">
        <v>8</v>
      </c>
      <c r="C663" s="13">
        <v>0.98591582529025013</v>
      </c>
      <c r="D663" s="13">
        <v>0.98669881653251934</v>
      </c>
      <c r="E663" s="13">
        <v>0.98958850001481924</v>
      </c>
      <c r="F663" s="13">
        <v>0.9596222904885604</v>
      </c>
    </row>
    <row r="664" spans="2:21" x14ac:dyDescent="0.25">
      <c r="B664" s="3" t="s">
        <v>9</v>
      </c>
      <c r="C664" s="9">
        <v>0.97351958515873638</v>
      </c>
      <c r="D664" s="9">
        <v>1</v>
      </c>
      <c r="E664" s="9">
        <v>0.96966566690177425</v>
      </c>
      <c r="F664" s="9">
        <v>0.62258334322133857</v>
      </c>
    </row>
    <row r="665" spans="2:21" x14ac:dyDescent="0.25">
      <c r="B665" s="3" t="s">
        <v>10</v>
      </c>
      <c r="C665" s="13">
        <v>0.97351958515873638</v>
      </c>
      <c r="D665" s="13">
        <v>1</v>
      </c>
      <c r="E665" s="13">
        <v>0.97573154057625167</v>
      </c>
      <c r="F665" s="13">
        <v>0.66974413561239576</v>
      </c>
    </row>
    <row r="666" spans="2:21" ht="9.9499999999999993" customHeight="1" x14ac:dyDescent="0.25"/>
    <row r="668" spans="2:21" x14ac:dyDescent="0.25">
      <c r="B668" s="19" t="s">
        <v>188</v>
      </c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</row>
    <row r="669" spans="2:21" ht="5.0999999999999996" customHeight="1" x14ac:dyDescent="0.25"/>
    <row r="671" spans="2:21" x14ac:dyDescent="0.25">
      <c r="B671" s="1" t="s">
        <v>189</v>
      </c>
    </row>
    <row r="672" spans="2:21" ht="5.0999999999999996" customHeight="1" x14ac:dyDescent="0.25"/>
    <row r="673" spans="2:8" ht="38.25" x14ac:dyDescent="0.25">
      <c r="B673" s="4" t="s">
        <v>4</v>
      </c>
      <c r="C673" s="15" t="s">
        <v>5</v>
      </c>
      <c r="D673" s="15" t="s">
        <v>6</v>
      </c>
      <c r="E673" s="15" t="s">
        <v>7</v>
      </c>
      <c r="F673" s="15" t="s">
        <v>8</v>
      </c>
      <c r="G673" s="15" t="s">
        <v>9</v>
      </c>
      <c r="H673" s="15" t="s">
        <v>10</v>
      </c>
    </row>
    <row r="674" spans="2:8" x14ac:dyDescent="0.25">
      <c r="B674" s="3" t="s">
        <v>5</v>
      </c>
      <c r="C674" s="10">
        <v>0.76147538227120071</v>
      </c>
      <c r="D674" s="10" t="s">
        <v>4</v>
      </c>
      <c r="E674" s="10" t="s">
        <v>4</v>
      </c>
      <c r="F674" s="10" t="s">
        <v>4</v>
      </c>
      <c r="G674" s="10" t="s">
        <v>4</v>
      </c>
      <c r="H674" s="10" t="s">
        <v>4</v>
      </c>
    </row>
    <row r="675" spans="2:8" x14ac:dyDescent="0.25">
      <c r="B675" s="3" t="s">
        <v>6</v>
      </c>
      <c r="C675" s="14">
        <v>0.3968708939206198</v>
      </c>
      <c r="D675" s="14">
        <v>0.91597011583471488</v>
      </c>
      <c r="E675" s="14" t="s">
        <v>4</v>
      </c>
      <c r="F675" s="14" t="s">
        <v>4</v>
      </c>
      <c r="G675" s="14" t="s">
        <v>4</v>
      </c>
      <c r="H675" s="14" t="s">
        <v>4</v>
      </c>
    </row>
    <row r="676" spans="2:8" x14ac:dyDescent="0.25">
      <c r="B676" s="3" t="s">
        <v>7</v>
      </c>
      <c r="C676" s="10">
        <v>0.12402416196728384</v>
      </c>
      <c r="D676" s="10">
        <v>0.73962873367287507</v>
      </c>
      <c r="E676" s="10">
        <v>0.86441921669559119</v>
      </c>
      <c r="F676" s="10" t="s">
        <v>4</v>
      </c>
      <c r="G676" s="10" t="s">
        <v>4</v>
      </c>
      <c r="H676" s="10" t="s">
        <v>4</v>
      </c>
    </row>
    <row r="677" spans="2:8" x14ac:dyDescent="0.25">
      <c r="B677" s="3" t="s">
        <v>8</v>
      </c>
      <c r="C677" s="14">
        <v>0.64763421347496375</v>
      </c>
      <c r="D677" s="14">
        <v>0.37978534256918456</v>
      </c>
      <c r="E677" s="14">
        <v>3.3747447943507869E-2</v>
      </c>
      <c r="F677" s="14">
        <v>0.97960312907246294</v>
      </c>
      <c r="G677" s="14" t="s">
        <v>4</v>
      </c>
      <c r="H677" s="14" t="s">
        <v>4</v>
      </c>
    </row>
    <row r="678" spans="2:8" x14ac:dyDescent="0.25">
      <c r="B678" s="3" t="s">
        <v>9</v>
      </c>
      <c r="C678" s="10">
        <v>-0.12680796353722151</v>
      </c>
      <c r="D678" s="10">
        <v>0.27427158678212132</v>
      </c>
      <c r="E678" s="10">
        <v>7.9117358135198601E-2</v>
      </c>
      <c r="F678" s="10">
        <v>-7.4290823548465335E-2</v>
      </c>
      <c r="G678" s="10">
        <v>0.7890395067557382</v>
      </c>
      <c r="H678" s="10" t="s">
        <v>4</v>
      </c>
    </row>
    <row r="679" spans="2:8" x14ac:dyDescent="0.25">
      <c r="B679" s="3" t="s">
        <v>10</v>
      </c>
      <c r="C679" s="14">
        <v>-5.071933457721297E-2</v>
      </c>
      <c r="D679" s="14">
        <v>0.36080199938415558</v>
      </c>
      <c r="E679" s="14">
        <v>0.13353997804407133</v>
      </c>
      <c r="F679" s="14">
        <v>-1.3376716242764125E-2</v>
      </c>
      <c r="G679" s="14">
        <v>0.93809763317812633</v>
      </c>
      <c r="H679" s="14">
        <v>0.81837896821240208</v>
      </c>
    </row>
    <row r="680" spans="2:8" ht="9.9499999999999993" customHeight="1" x14ac:dyDescent="0.25"/>
    <row r="682" spans="2:8" x14ac:dyDescent="0.25">
      <c r="B682" s="1" t="s">
        <v>190</v>
      </c>
    </row>
    <row r="683" spans="2:8" ht="5.0999999999999996" customHeight="1" x14ac:dyDescent="0.25"/>
    <row r="684" spans="2:8" ht="38.25" x14ac:dyDescent="0.25">
      <c r="B684" s="4" t="s">
        <v>4</v>
      </c>
      <c r="C684" s="15" t="s">
        <v>5</v>
      </c>
      <c r="D684" s="15" t="s">
        <v>6</v>
      </c>
      <c r="E684" s="15" t="s">
        <v>7</v>
      </c>
      <c r="F684" s="15" t="s">
        <v>8</v>
      </c>
      <c r="G684" s="15" t="s">
        <v>9</v>
      </c>
      <c r="H684" s="15" t="s">
        <v>10</v>
      </c>
    </row>
    <row r="685" spans="2:8" x14ac:dyDescent="0.25">
      <c r="B685" s="3" t="s">
        <v>16</v>
      </c>
      <c r="C685" s="10">
        <v>0.65082445551413759</v>
      </c>
      <c r="D685" s="10">
        <v>0.38687737276065837</v>
      </c>
      <c r="E685" s="10">
        <v>4.1443248374000478E-2</v>
      </c>
      <c r="F685" s="10">
        <v>0.99347878125938649</v>
      </c>
      <c r="G685" s="10">
        <v>-7.1876924024572797E-2</v>
      </c>
      <c r="H685" s="10">
        <v>-2.1233432968265555E-2</v>
      </c>
    </row>
    <row r="686" spans="2:8" x14ac:dyDescent="0.25">
      <c r="B686" s="3" t="s">
        <v>17</v>
      </c>
      <c r="C686" s="14">
        <v>0.62843998280082158</v>
      </c>
      <c r="D686" s="14">
        <v>0.35141361261276377</v>
      </c>
      <c r="E686" s="14">
        <v>3.0663968489475522E-2</v>
      </c>
      <c r="F686" s="14">
        <v>0.98282080243758851</v>
      </c>
      <c r="G686" s="14">
        <v>-6.6249382191563358E-2</v>
      </c>
      <c r="H686" s="14">
        <v>-2.3573391503214098E-2</v>
      </c>
    </row>
    <row r="687" spans="2:8" x14ac:dyDescent="0.25">
      <c r="B687" s="3" t="s">
        <v>18</v>
      </c>
      <c r="C687" s="10">
        <v>0.61325795320870002</v>
      </c>
      <c r="D687" s="10">
        <v>0.36639892692091619</v>
      </c>
      <c r="E687" s="10">
        <v>5.1296341125133094E-2</v>
      </c>
      <c r="F687" s="10">
        <v>0.95807186680418122</v>
      </c>
      <c r="G687" s="10">
        <v>-0.13688261340818103</v>
      </c>
      <c r="H687" s="10">
        <v>-5.0319445274714193E-2</v>
      </c>
    </row>
    <row r="688" spans="2:8" x14ac:dyDescent="0.25">
      <c r="B688" s="3" t="s">
        <v>19</v>
      </c>
      <c r="C688" s="14">
        <v>0.64421960029538661</v>
      </c>
      <c r="D688" s="14">
        <v>0.38249482096762888</v>
      </c>
      <c r="E688" s="14">
        <v>9.5215756146902735E-3</v>
      </c>
      <c r="F688" s="14">
        <v>0.98369235103048935</v>
      </c>
      <c r="G688" s="14">
        <v>-1.8879207139125252E-2</v>
      </c>
      <c r="H688" s="14">
        <v>4.0646585031977801E-2</v>
      </c>
    </row>
    <row r="689" spans="2:8" x14ac:dyDescent="0.25">
      <c r="B689" s="3" t="s">
        <v>20</v>
      </c>
      <c r="C689" s="10">
        <v>0.82020750982369317</v>
      </c>
      <c r="D689" s="10">
        <v>0.23249163711892892</v>
      </c>
      <c r="E689" s="10">
        <v>6.3366432722927026E-3</v>
      </c>
      <c r="F689" s="10">
        <v>0.46665164467660314</v>
      </c>
      <c r="G689" s="10">
        <v>-2.3611244373910645E-2</v>
      </c>
      <c r="H689" s="10">
        <v>7.2859709272350007E-3</v>
      </c>
    </row>
    <row r="690" spans="2:8" x14ac:dyDescent="0.25">
      <c r="B690" s="3" t="s">
        <v>21</v>
      </c>
      <c r="C690" s="14">
        <v>0.77885528097727108</v>
      </c>
      <c r="D690" s="14">
        <v>0.24664562036499382</v>
      </c>
      <c r="E690" s="14">
        <v>4.0868719121563792E-2</v>
      </c>
      <c r="F690" s="14">
        <v>0.40884392566416333</v>
      </c>
      <c r="G690" s="14">
        <v>3.8769989521304738E-3</v>
      </c>
      <c r="H690" s="14">
        <v>3.3651021030765713E-2</v>
      </c>
    </row>
    <row r="691" spans="2:8" x14ac:dyDescent="0.25">
      <c r="B691" s="3" t="s">
        <v>22</v>
      </c>
      <c r="C691" s="10">
        <v>0.75297192492696841</v>
      </c>
      <c r="D691" s="10">
        <v>0.37882176529227179</v>
      </c>
      <c r="E691" s="10">
        <v>0.14471122769648248</v>
      </c>
      <c r="F691" s="10">
        <v>0.59768205984808487</v>
      </c>
      <c r="G691" s="10">
        <v>-1.700071666723867E-2</v>
      </c>
      <c r="H691" s="10">
        <v>5.2761162595344906E-2</v>
      </c>
    </row>
    <row r="692" spans="2:8" x14ac:dyDescent="0.25">
      <c r="B692" s="3" t="s">
        <v>23</v>
      </c>
      <c r="C692" s="14">
        <v>0.68779095924175471</v>
      </c>
      <c r="D692" s="14">
        <v>0.3109602404381635</v>
      </c>
      <c r="E692" s="14">
        <v>0.15446398015803076</v>
      </c>
      <c r="F692" s="14">
        <v>0.44803038828350678</v>
      </c>
      <c r="G692" s="14">
        <v>-0.33600486081596043</v>
      </c>
      <c r="H692" s="14">
        <v>-0.24660451707163786</v>
      </c>
    </row>
    <row r="693" spans="2:8" x14ac:dyDescent="0.25">
      <c r="B693" s="3" t="s">
        <v>24</v>
      </c>
      <c r="C693" s="10">
        <v>0.28364180977256304</v>
      </c>
      <c r="D693" s="10">
        <v>0.8228142457146691</v>
      </c>
      <c r="E693" s="10">
        <v>0.67632158663799835</v>
      </c>
      <c r="F693" s="10">
        <v>0.25231529816459797</v>
      </c>
      <c r="G693" s="10">
        <v>0.26290965755974632</v>
      </c>
      <c r="H693" s="10">
        <v>0.33726302766185967</v>
      </c>
    </row>
    <row r="694" spans="2:8" x14ac:dyDescent="0.25">
      <c r="B694" s="3" t="s">
        <v>25</v>
      </c>
      <c r="C694" s="14">
        <v>0.38784045562463892</v>
      </c>
      <c r="D694" s="14">
        <v>0.96083850534841009</v>
      </c>
      <c r="E694" s="14">
        <v>0.68539138699967539</v>
      </c>
      <c r="F694" s="14">
        <v>0.38515036370983935</v>
      </c>
      <c r="G694" s="14">
        <v>0.25821735210059993</v>
      </c>
      <c r="H694" s="14">
        <v>0.33817917752156429</v>
      </c>
    </row>
    <row r="695" spans="2:8" x14ac:dyDescent="0.25">
      <c r="B695" s="3" t="s">
        <v>26</v>
      </c>
      <c r="C695" s="10">
        <v>0.41362086542820437</v>
      </c>
      <c r="D695" s="10">
        <v>0.9574809883207166</v>
      </c>
      <c r="E695" s="10">
        <v>0.67033021551149685</v>
      </c>
      <c r="F695" s="10">
        <v>0.39950707521822498</v>
      </c>
      <c r="G695" s="10">
        <v>0.23308897483111521</v>
      </c>
      <c r="H695" s="10">
        <v>0.31621303528668232</v>
      </c>
    </row>
    <row r="696" spans="2:8" x14ac:dyDescent="0.25">
      <c r="B696" s="3" t="s">
        <v>27</v>
      </c>
      <c r="C696" s="14">
        <v>0.1149543591092729</v>
      </c>
      <c r="D696" s="14">
        <v>0.65311534416169092</v>
      </c>
      <c r="E696" s="14">
        <v>0.86823543972498307</v>
      </c>
      <c r="F696" s="14">
        <v>-6.1918996567228955E-2</v>
      </c>
      <c r="G696" s="14">
        <v>0.12619552838425599</v>
      </c>
      <c r="H696" s="14">
        <v>0.12637289493706735</v>
      </c>
    </row>
    <row r="697" spans="2:8" x14ac:dyDescent="0.25">
      <c r="B697" s="3" t="s">
        <v>28</v>
      </c>
      <c r="C697" s="10">
        <v>1.1800049392521467E-2</v>
      </c>
      <c r="D697" s="10">
        <v>0.35583298615511177</v>
      </c>
      <c r="E697" s="10">
        <v>0.12503848297499526</v>
      </c>
      <c r="F697" s="10">
        <v>3.5586403194519708E-2</v>
      </c>
      <c r="G697" s="10">
        <v>0.67030161428500945</v>
      </c>
      <c r="H697" s="10">
        <v>0.82197914942101391</v>
      </c>
    </row>
    <row r="698" spans="2:8" x14ac:dyDescent="0.25">
      <c r="B698" s="3" t="s">
        <v>28</v>
      </c>
      <c r="C698" s="14">
        <v>1.1800049392521467E-2</v>
      </c>
      <c r="D698" s="14">
        <v>0.35583298615511177</v>
      </c>
      <c r="E698" s="14">
        <v>0.12503848297499526</v>
      </c>
      <c r="F698" s="14">
        <v>3.5586403194519708E-2</v>
      </c>
      <c r="G698" s="14">
        <v>0.67030161428500945</v>
      </c>
      <c r="H698" s="14">
        <v>0.82197914942101391</v>
      </c>
    </row>
    <row r="699" spans="2:8" x14ac:dyDescent="0.25">
      <c r="B699" s="3" t="s">
        <v>29</v>
      </c>
      <c r="C699" s="10">
        <v>-7.3550468991106493E-3</v>
      </c>
      <c r="D699" s="10">
        <v>0.32625271620378704</v>
      </c>
      <c r="E699" s="10">
        <v>0.12863714921719299</v>
      </c>
      <c r="F699" s="10">
        <v>2.9993440503506223E-2</v>
      </c>
      <c r="G699" s="10">
        <v>0.67325665520740419</v>
      </c>
      <c r="H699" s="10">
        <v>0.81441081348455846</v>
      </c>
    </row>
    <row r="700" spans="2:8" x14ac:dyDescent="0.25">
      <c r="B700" s="3" t="s">
        <v>29</v>
      </c>
      <c r="C700" s="14">
        <v>-7.3550468991106493E-3</v>
      </c>
      <c r="D700" s="14">
        <v>0.32625271620378704</v>
      </c>
      <c r="E700" s="14">
        <v>0.12863714921719299</v>
      </c>
      <c r="F700" s="14">
        <v>2.9993440503506223E-2</v>
      </c>
      <c r="G700" s="14">
        <v>0.67325665520740419</v>
      </c>
      <c r="H700" s="14">
        <v>0.81441081348455846</v>
      </c>
    </row>
    <row r="701" spans="2:8" x14ac:dyDescent="0.25">
      <c r="B701" s="3" t="s">
        <v>30</v>
      </c>
      <c r="C701" s="10">
        <v>-1.8866229726369935E-2</v>
      </c>
      <c r="D701" s="10">
        <v>0.32837461457463096</v>
      </c>
      <c r="E701" s="10">
        <v>0.13418344223833092</v>
      </c>
      <c r="F701" s="10">
        <v>-3.9991235825062997E-2</v>
      </c>
      <c r="G701" s="10">
        <v>0.6807093412640377</v>
      </c>
      <c r="H701" s="10">
        <v>0.7842491827506326</v>
      </c>
    </row>
    <row r="702" spans="2:8" x14ac:dyDescent="0.25">
      <c r="B702" s="3" t="s">
        <v>30</v>
      </c>
      <c r="C702" s="14">
        <v>-1.8866229726369935E-2</v>
      </c>
      <c r="D702" s="14">
        <v>0.32837461457463096</v>
      </c>
      <c r="E702" s="14">
        <v>0.13418344223833092</v>
      </c>
      <c r="F702" s="14">
        <v>-3.9991235825062997E-2</v>
      </c>
      <c r="G702" s="14">
        <v>0.6807093412640377</v>
      </c>
      <c r="H702" s="14">
        <v>0.7842491827506326</v>
      </c>
    </row>
    <row r="703" spans="2:8" x14ac:dyDescent="0.25">
      <c r="B703" s="3" t="s">
        <v>31</v>
      </c>
      <c r="C703" s="10">
        <v>4.2069833164954967E-2</v>
      </c>
      <c r="D703" s="10">
        <v>0.36133776737403944</v>
      </c>
      <c r="E703" s="10">
        <v>9.7468198555026225E-2</v>
      </c>
      <c r="F703" s="10">
        <v>7.6506806347540493E-2</v>
      </c>
      <c r="G703" s="10">
        <v>0.68764989100615703</v>
      </c>
      <c r="H703" s="10">
        <v>0.84278742448240529</v>
      </c>
    </row>
    <row r="704" spans="2:8" x14ac:dyDescent="0.25">
      <c r="B704" s="3" t="s">
        <v>31</v>
      </c>
      <c r="C704" s="14">
        <v>4.2069833164954967E-2</v>
      </c>
      <c r="D704" s="14">
        <v>0.36133776737403944</v>
      </c>
      <c r="E704" s="14">
        <v>9.7468198555026225E-2</v>
      </c>
      <c r="F704" s="14">
        <v>7.6506806347540493E-2</v>
      </c>
      <c r="G704" s="14">
        <v>0.68764989100615703</v>
      </c>
      <c r="H704" s="14">
        <v>0.84278742448240529</v>
      </c>
    </row>
    <row r="705" spans="2:8" x14ac:dyDescent="0.25">
      <c r="B705" s="3" t="s">
        <v>32</v>
      </c>
      <c r="C705" s="10">
        <v>8.6421800221080411E-2</v>
      </c>
      <c r="D705" s="10">
        <v>0.58940373150497904</v>
      </c>
      <c r="E705" s="10">
        <v>0.82092328266577774</v>
      </c>
      <c r="F705" s="10">
        <v>6.1861172717804655E-2</v>
      </c>
      <c r="G705" s="10">
        <v>2.5422656904441218E-2</v>
      </c>
      <c r="H705" s="10">
        <v>2.4543883900487923E-2</v>
      </c>
    </row>
    <row r="706" spans="2:8" x14ac:dyDescent="0.25">
      <c r="B706" s="3" t="s">
        <v>33</v>
      </c>
      <c r="C706" s="14">
        <v>-0.14190998640825059</v>
      </c>
      <c r="D706" s="14">
        <v>0.24157709746144174</v>
      </c>
      <c r="E706" s="14">
        <v>2.3745446779874172E-2</v>
      </c>
      <c r="F706" s="14">
        <v>-5.6094661531340045E-2</v>
      </c>
      <c r="G706" s="14">
        <v>0.94159112484006469</v>
      </c>
      <c r="H706" s="14">
        <v>0.84418409616572487</v>
      </c>
    </row>
    <row r="707" spans="2:8" x14ac:dyDescent="0.25">
      <c r="B707" s="3" t="s">
        <v>33</v>
      </c>
      <c r="C707" s="10">
        <v>-0.14190998640825059</v>
      </c>
      <c r="D707" s="10">
        <v>0.24157709746144174</v>
      </c>
      <c r="E707" s="10">
        <v>2.3745446779874172E-2</v>
      </c>
      <c r="F707" s="10">
        <v>-5.6094661531340045E-2</v>
      </c>
      <c r="G707" s="10">
        <v>0.94159112484006469</v>
      </c>
      <c r="H707" s="10">
        <v>0.84418409616572487</v>
      </c>
    </row>
    <row r="708" spans="2:8" x14ac:dyDescent="0.25">
      <c r="B708" s="3" t="s">
        <v>34</v>
      </c>
      <c r="C708" s="14">
        <v>-0.16235711876905518</v>
      </c>
      <c r="D708" s="14">
        <v>0.20388045015854067</v>
      </c>
      <c r="E708" s="14">
        <v>2.545153922256228E-2</v>
      </c>
      <c r="F708" s="14">
        <v>-5.8545338233063918E-2</v>
      </c>
      <c r="G708" s="14">
        <v>0.93330646438424858</v>
      </c>
      <c r="H708" s="14">
        <v>0.82690071872954274</v>
      </c>
    </row>
    <row r="709" spans="2:8" x14ac:dyDescent="0.25">
      <c r="B709" s="3" t="s">
        <v>34</v>
      </c>
      <c r="C709" s="10">
        <v>-0.16235711876905518</v>
      </c>
      <c r="D709" s="10">
        <v>0.20388045015854067</v>
      </c>
      <c r="E709" s="10">
        <v>2.545153922256228E-2</v>
      </c>
      <c r="F709" s="10">
        <v>-5.8545338233063918E-2</v>
      </c>
      <c r="G709" s="10">
        <v>0.93330646438424858</v>
      </c>
      <c r="H709" s="10">
        <v>0.82690071872954274</v>
      </c>
    </row>
    <row r="710" spans="2:8" x14ac:dyDescent="0.25">
      <c r="B710" s="3" t="s">
        <v>35</v>
      </c>
      <c r="C710" s="14">
        <v>-0.15990214347775319</v>
      </c>
      <c r="D710" s="14">
        <v>0.22727279458385266</v>
      </c>
      <c r="E710" s="14">
        <v>4.2257580895205399E-2</v>
      </c>
      <c r="F710" s="14">
        <v>-0.11464934913062029</v>
      </c>
      <c r="G710" s="14">
        <v>0.93356961881215228</v>
      </c>
      <c r="H710" s="14">
        <v>0.8103095466338357</v>
      </c>
    </row>
    <row r="711" spans="2:8" x14ac:dyDescent="0.25">
      <c r="B711" s="3" t="s">
        <v>35</v>
      </c>
      <c r="C711" s="10">
        <v>-0.15990214347775319</v>
      </c>
      <c r="D711" s="10">
        <v>0.22727279458385266</v>
      </c>
      <c r="E711" s="10">
        <v>4.2257580895205399E-2</v>
      </c>
      <c r="F711" s="10">
        <v>-0.11464934913062029</v>
      </c>
      <c r="G711" s="10">
        <v>0.93356961881215228</v>
      </c>
      <c r="H711" s="10">
        <v>0.8103095466338357</v>
      </c>
    </row>
    <row r="712" spans="2:8" x14ac:dyDescent="0.25">
      <c r="B712" s="3" t="s">
        <v>36</v>
      </c>
      <c r="C712" s="14">
        <v>-9.4769439843425826E-2</v>
      </c>
      <c r="D712" s="14">
        <v>0.24970557681757163</v>
      </c>
      <c r="E712" s="14">
        <v>-3.315198766230769E-3</v>
      </c>
      <c r="F712" s="14">
        <v>4.3668622036588747E-4</v>
      </c>
      <c r="G712" s="14">
        <v>0.92393138930656005</v>
      </c>
      <c r="H712" s="14">
        <v>0.85053248255301339</v>
      </c>
    </row>
    <row r="713" spans="2:8" x14ac:dyDescent="0.25">
      <c r="B713" s="3" t="s">
        <v>36</v>
      </c>
      <c r="C713" s="10">
        <v>-9.4769439843425826E-2</v>
      </c>
      <c r="D713" s="10">
        <v>0.24970557681757163</v>
      </c>
      <c r="E713" s="10">
        <v>-3.315198766230769E-3</v>
      </c>
      <c r="F713" s="10">
        <v>4.3668622036588747E-4</v>
      </c>
      <c r="G713" s="10">
        <v>0.92393138930656005</v>
      </c>
      <c r="H713" s="10">
        <v>0.85053248255301339</v>
      </c>
    </row>
    <row r="714" spans="2:8" x14ac:dyDescent="0.25">
      <c r="B714" s="3" t="s">
        <v>37</v>
      </c>
      <c r="C714" s="14">
        <v>0.1598796590327031</v>
      </c>
      <c r="D714" s="14">
        <v>0.68962339334080291</v>
      </c>
      <c r="E714" s="14">
        <v>0.9296480715155806</v>
      </c>
      <c r="F714" s="14">
        <v>8.7739465206696468E-2</v>
      </c>
      <c r="G714" s="14">
        <v>4.4568923720999895E-2</v>
      </c>
      <c r="H714" s="14">
        <v>0.12564939898760033</v>
      </c>
    </row>
    <row r="715" spans="2:8" x14ac:dyDescent="0.25">
      <c r="B715" s="3" t="s">
        <v>38</v>
      </c>
      <c r="C715" s="10">
        <v>-6.5809932740229143E-2</v>
      </c>
      <c r="D715" s="10">
        <v>0.26223662288389388</v>
      </c>
      <c r="E715" s="10">
        <v>0.11271167461198428</v>
      </c>
      <c r="F715" s="10">
        <v>-6.0331619225586781E-2</v>
      </c>
      <c r="G715" s="10">
        <v>0.89708464874569305</v>
      </c>
      <c r="H715" s="10">
        <v>0.9021001712409582</v>
      </c>
    </row>
    <row r="716" spans="2:8" x14ac:dyDescent="0.25">
      <c r="B716" s="3" t="s">
        <v>38</v>
      </c>
      <c r="C716" s="14">
        <v>-6.5809932740229143E-2</v>
      </c>
      <c r="D716" s="14">
        <v>0.26223662288389388</v>
      </c>
      <c r="E716" s="14">
        <v>0.11271167461198428</v>
      </c>
      <c r="F716" s="14">
        <v>-6.0331619225586781E-2</v>
      </c>
      <c r="G716" s="14">
        <v>0.89708464874569305</v>
      </c>
      <c r="H716" s="14">
        <v>0.9021001712409582</v>
      </c>
    </row>
    <row r="717" spans="2:8" x14ac:dyDescent="0.25">
      <c r="B717" s="3" t="s">
        <v>39</v>
      </c>
      <c r="C717" s="10">
        <v>-4.9638837245457312E-2</v>
      </c>
      <c r="D717" s="10">
        <v>0.29893927584545149</v>
      </c>
      <c r="E717" s="10">
        <v>0.13917514188332372</v>
      </c>
      <c r="F717" s="10">
        <v>-5.5881992893165845E-2</v>
      </c>
      <c r="G717" s="10">
        <v>0.89088069253068658</v>
      </c>
      <c r="H717" s="10">
        <v>0.90300090154634804</v>
      </c>
    </row>
    <row r="718" spans="2:8" x14ac:dyDescent="0.25">
      <c r="B718" s="3" t="s">
        <v>39</v>
      </c>
      <c r="C718" s="14">
        <v>-4.9638837245457312E-2</v>
      </c>
      <c r="D718" s="14">
        <v>0.29893927584545149</v>
      </c>
      <c r="E718" s="14">
        <v>0.13917514188332372</v>
      </c>
      <c r="F718" s="14">
        <v>-5.5881992893165845E-2</v>
      </c>
      <c r="G718" s="14">
        <v>0.89088069253068658</v>
      </c>
      <c r="H718" s="14">
        <v>0.90300090154634804</v>
      </c>
    </row>
    <row r="719" spans="2:8" x14ac:dyDescent="0.25">
      <c r="B719" s="3" t="s">
        <v>40</v>
      </c>
      <c r="C719" s="10">
        <v>-8.5567943257056175E-2</v>
      </c>
      <c r="D719" s="10">
        <v>0.25228457716288855</v>
      </c>
      <c r="E719" s="10">
        <v>0.13039406268522538</v>
      </c>
      <c r="F719" s="10">
        <v>-0.11585672467090677</v>
      </c>
      <c r="G719" s="10">
        <v>0.89467876301041249</v>
      </c>
      <c r="H719" s="10">
        <v>0.87082028105939135</v>
      </c>
    </row>
    <row r="720" spans="2:8" x14ac:dyDescent="0.25">
      <c r="B720" s="3" t="s">
        <v>40</v>
      </c>
      <c r="C720" s="14">
        <v>-8.5567943257056175E-2</v>
      </c>
      <c r="D720" s="14">
        <v>0.25228457716288855</v>
      </c>
      <c r="E720" s="14">
        <v>0.13039406268522538</v>
      </c>
      <c r="F720" s="14">
        <v>-0.11585672467090677</v>
      </c>
      <c r="G720" s="14">
        <v>0.89467876301041249</v>
      </c>
      <c r="H720" s="14">
        <v>0.87082028105939135</v>
      </c>
    </row>
    <row r="721" spans="2:8" x14ac:dyDescent="0.25">
      <c r="B721" s="3" t="s">
        <v>41</v>
      </c>
      <c r="C721" s="10">
        <v>-2.2176611813111778E-2</v>
      </c>
      <c r="D721" s="10">
        <v>0.26883692206840981</v>
      </c>
      <c r="E721" s="10">
        <v>7.6916316024694939E-2</v>
      </c>
      <c r="F721" s="10">
        <v>-2.4477302414100332E-4</v>
      </c>
      <c r="G721" s="10">
        <v>0.87864223129287689</v>
      </c>
      <c r="H721" s="10">
        <v>0.90056450222954765</v>
      </c>
    </row>
    <row r="722" spans="2:8" x14ac:dyDescent="0.25">
      <c r="B722" s="3" t="s">
        <v>41</v>
      </c>
      <c r="C722" s="14">
        <v>-2.2176611813111778E-2</v>
      </c>
      <c r="D722" s="14">
        <v>0.26883692206840981</v>
      </c>
      <c r="E722" s="14">
        <v>7.6916316024694939E-2</v>
      </c>
      <c r="F722" s="14">
        <v>-2.4477302414100332E-4</v>
      </c>
      <c r="G722" s="14">
        <v>0.87864223129287689</v>
      </c>
      <c r="H722" s="14">
        <v>0.90056450222954765</v>
      </c>
    </row>
    <row r="723" spans="2:8" x14ac:dyDescent="0.25">
      <c r="B723" s="3" t="s">
        <v>42</v>
      </c>
      <c r="C723" s="10">
        <v>4.9752499592114793E-2</v>
      </c>
      <c r="D723" s="10">
        <v>0.61342540630385267</v>
      </c>
      <c r="E723" s="10">
        <v>0.79253033679559537</v>
      </c>
      <c r="F723" s="10">
        <v>4.2325123079499337E-2</v>
      </c>
      <c r="G723" s="10">
        <v>7.5547471036075356E-2</v>
      </c>
      <c r="H723" s="10">
        <v>0.14846650117422486</v>
      </c>
    </row>
    <row r="724" spans="2:8" x14ac:dyDescent="0.25">
      <c r="B724" s="3" t="s">
        <v>43</v>
      </c>
      <c r="C724" s="14">
        <v>-3.2612898691640364E-2</v>
      </c>
      <c r="D724" s="14">
        <v>0.30071703169777292</v>
      </c>
      <c r="E724" s="14">
        <v>0.13682228404680949</v>
      </c>
      <c r="F724" s="14">
        <v>-2.7976721221426925E-2</v>
      </c>
      <c r="G724" s="14">
        <v>0.62311492507523591</v>
      </c>
      <c r="H724" s="14">
        <v>0.73235147401460876</v>
      </c>
    </row>
    <row r="725" spans="2:8" x14ac:dyDescent="0.25">
      <c r="B725" s="3" t="s">
        <v>43</v>
      </c>
      <c r="C725" s="10">
        <v>-3.2612898691640364E-2</v>
      </c>
      <c r="D725" s="10">
        <v>0.30071703169777292</v>
      </c>
      <c r="E725" s="10">
        <v>0.13682228404680949</v>
      </c>
      <c r="F725" s="10">
        <v>-2.7976721221426925E-2</v>
      </c>
      <c r="G725" s="10">
        <v>0.62311492507523591</v>
      </c>
      <c r="H725" s="10">
        <v>0.73235147401460876</v>
      </c>
    </row>
    <row r="726" spans="2:8" x14ac:dyDescent="0.25">
      <c r="B726" s="3" t="s">
        <v>44</v>
      </c>
      <c r="C726" s="14">
        <v>-5.4194007038749853E-2</v>
      </c>
      <c r="D726" s="14">
        <v>0.26595962536475348</v>
      </c>
      <c r="E726" s="14">
        <v>0.13720000666086904</v>
      </c>
      <c r="F726" s="14">
        <v>-3.1071861680611962E-2</v>
      </c>
      <c r="G726" s="14">
        <v>0.62210029809319878</v>
      </c>
      <c r="H726" s="14">
        <v>0.72123595651443373</v>
      </c>
    </row>
    <row r="727" spans="2:8" x14ac:dyDescent="0.25">
      <c r="B727" s="3" t="s">
        <v>44</v>
      </c>
      <c r="C727" s="10">
        <v>-5.4194007038749853E-2</v>
      </c>
      <c r="D727" s="10">
        <v>0.26595962536475348</v>
      </c>
      <c r="E727" s="10">
        <v>0.13720000666086904</v>
      </c>
      <c r="F727" s="10">
        <v>-3.1071861680611962E-2</v>
      </c>
      <c r="G727" s="10">
        <v>0.62210029809319878</v>
      </c>
      <c r="H727" s="10">
        <v>0.72123595651443373</v>
      </c>
    </row>
    <row r="728" spans="2:8" x14ac:dyDescent="0.25">
      <c r="B728" s="3" t="s">
        <v>45</v>
      </c>
      <c r="C728" s="14">
        <v>2.4280844995921851E-2</v>
      </c>
      <c r="D728" s="14">
        <v>0.29652305554212799</v>
      </c>
      <c r="E728" s="14">
        <v>0.15594567793340108</v>
      </c>
      <c r="F728" s="14">
        <v>8.0440552351304914E-2</v>
      </c>
      <c r="G728" s="14">
        <v>0.41918264167569202</v>
      </c>
      <c r="H728" s="14">
        <v>0.56166707030047069</v>
      </c>
    </row>
    <row r="729" spans="2:8" x14ac:dyDescent="0.25">
      <c r="B729" s="3" t="s">
        <v>45</v>
      </c>
      <c r="C729" s="10">
        <v>2.4280844995921851E-2</v>
      </c>
      <c r="D729" s="10">
        <v>0.29652305554212799</v>
      </c>
      <c r="E729" s="10">
        <v>0.15594567793340108</v>
      </c>
      <c r="F729" s="10">
        <v>8.0440552351304914E-2</v>
      </c>
      <c r="G729" s="10">
        <v>0.41918264167569202</v>
      </c>
      <c r="H729" s="10">
        <v>0.56166707030047069</v>
      </c>
    </row>
    <row r="730" spans="2:8" x14ac:dyDescent="0.25">
      <c r="B730" s="3" t="s">
        <v>46</v>
      </c>
      <c r="C730" s="14">
        <v>1.8718959204242591E-3</v>
      </c>
      <c r="D730" s="14">
        <v>0.30601076326253313</v>
      </c>
      <c r="E730" s="14">
        <v>0.10265971019485173</v>
      </c>
      <c r="F730" s="14">
        <v>2.2649113406926213E-2</v>
      </c>
      <c r="G730" s="14">
        <v>0.63777049540988628</v>
      </c>
      <c r="H730" s="14">
        <v>0.75401371779564241</v>
      </c>
    </row>
    <row r="731" spans="2:8" x14ac:dyDescent="0.25">
      <c r="B731" s="3" t="s">
        <v>46</v>
      </c>
      <c r="C731" s="10">
        <v>1.8718959204242591E-3</v>
      </c>
      <c r="D731" s="10">
        <v>0.30601076326253313</v>
      </c>
      <c r="E731" s="10">
        <v>0.10265971019485173</v>
      </c>
      <c r="F731" s="10">
        <v>2.2649113406926213E-2</v>
      </c>
      <c r="G731" s="10">
        <v>0.63777049540988628</v>
      </c>
      <c r="H731" s="10">
        <v>0.75401371779564241</v>
      </c>
    </row>
    <row r="732" spans="2:8" x14ac:dyDescent="0.25">
      <c r="B732" s="3" t="s">
        <v>47</v>
      </c>
      <c r="C732" s="14">
        <v>0.1160158649208836</v>
      </c>
      <c r="D732" s="14">
        <v>0.64554340810336297</v>
      </c>
      <c r="E732" s="14">
        <v>0.90333007507329699</v>
      </c>
      <c r="F732" s="14">
        <v>1.6407982333187087E-2</v>
      </c>
      <c r="G732" s="14">
        <v>6.8435963713534623E-2</v>
      </c>
      <c r="H732" s="14">
        <v>0.14586932393552096</v>
      </c>
    </row>
    <row r="733" spans="2:8" x14ac:dyDescent="0.25">
      <c r="B733" s="3" t="s">
        <v>48</v>
      </c>
      <c r="C733" s="10">
        <v>-5.0655760871515181E-2</v>
      </c>
      <c r="D733" s="10">
        <v>0.29149593731047874</v>
      </c>
      <c r="E733" s="10">
        <v>0.13001861481754121</v>
      </c>
      <c r="F733" s="10">
        <v>-6.6350421325927014E-3</v>
      </c>
      <c r="G733" s="10">
        <v>0.8072653489873628</v>
      </c>
      <c r="H733" s="10">
        <v>0.84276764783618352</v>
      </c>
    </row>
    <row r="734" spans="2:8" x14ac:dyDescent="0.25">
      <c r="B734" s="3" t="s">
        <v>48</v>
      </c>
      <c r="C734" s="14">
        <v>-5.0655760871515181E-2</v>
      </c>
      <c r="D734" s="14">
        <v>0.29149593731047874</v>
      </c>
      <c r="E734" s="14">
        <v>0.13001861481754121</v>
      </c>
      <c r="F734" s="14">
        <v>-6.6350421325927014E-3</v>
      </c>
      <c r="G734" s="14">
        <v>0.8072653489873628</v>
      </c>
      <c r="H734" s="14">
        <v>0.84276764783618352</v>
      </c>
    </row>
    <row r="735" spans="2:8" x14ac:dyDescent="0.25">
      <c r="B735" s="3" t="s">
        <v>49</v>
      </c>
      <c r="C735" s="10">
        <v>-3.4762296850339838E-2</v>
      </c>
      <c r="D735" s="10">
        <v>0.32811785081599459</v>
      </c>
      <c r="E735" s="10">
        <v>0.15577709604782455</v>
      </c>
      <c r="F735" s="10">
        <v>-3.7492514854001835E-3</v>
      </c>
      <c r="G735" s="10">
        <v>0.80144182225285421</v>
      </c>
      <c r="H735" s="10">
        <v>0.84412494308840869</v>
      </c>
    </row>
    <row r="736" spans="2:8" x14ac:dyDescent="0.25">
      <c r="B736" s="3" t="s">
        <v>49</v>
      </c>
      <c r="C736" s="14">
        <v>-3.4762296850339838E-2</v>
      </c>
      <c r="D736" s="14">
        <v>0.32811785081599459</v>
      </c>
      <c r="E736" s="14">
        <v>0.15577709604782455</v>
      </c>
      <c r="F736" s="14">
        <v>-3.7492514854001835E-3</v>
      </c>
      <c r="G736" s="14">
        <v>0.80144182225285421</v>
      </c>
      <c r="H736" s="14">
        <v>0.84412494308840869</v>
      </c>
    </row>
    <row r="737" spans="2:8" x14ac:dyDescent="0.25">
      <c r="B737" s="3" t="s">
        <v>50</v>
      </c>
      <c r="C737" s="10">
        <v>-7.451941116766421E-2</v>
      </c>
      <c r="D737" s="10">
        <v>0.27400135437010631</v>
      </c>
      <c r="E737" s="10">
        <v>0.14285785709194457</v>
      </c>
      <c r="F737" s="10">
        <v>-7.1772961645460889E-2</v>
      </c>
      <c r="G737" s="10">
        <v>0.80899689129028929</v>
      </c>
      <c r="H737" s="10">
        <v>0.81145897566576475</v>
      </c>
    </row>
    <row r="738" spans="2:8" x14ac:dyDescent="0.25">
      <c r="B738" s="3" t="s">
        <v>50</v>
      </c>
      <c r="C738" s="14">
        <v>-7.451941116766421E-2</v>
      </c>
      <c r="D738" s="14">
        <v>0.27400135437010631</v>
      </c>
      <c r="E738" s="14">
        <v>0.14285785709194457</v>
      </c>
      <c r="F738" s="14">
        <v>-7.1772961645460889E-2</v>
      </c>
      <c r="G738" s="14">
        <v>0.80899689129028929</v>
      </c>
      <c r="H738" s="14">
        <v>0.81145897566576475</v>
      </c>
    </row>
    <row r="739" spans="2:8" x14ac:dyDescent="0.25">
      <c r="B739" s="3" t="s">
        <v>51</v>
      </c>
      <c r="C739" s="10">
        <v>-1.3281486269473022E-2</v>
      </c>
      <c r="D739" s="10">
        <v>0.29832933476787515</v>
      </c>
      <c r="E739" s="10">
        <v>9.8085610199435125E-2</v>
      </c>
      <c r="F739" s="10">
        <v>4.2145443280316122E-2</v>
      </c>
      <c r="G739" s="10">
        <v>0.80802483419486026</v>
      </c>
      <c r="H739" s="10">
        <v>0.85666547834739315</v>
      </c>
    </row>
    <row r="740" spans="2:8" x14ac:dyDescent="0.25">
      <c r="B740" s="3" t="s">
        <v>51</v>
      </c>
      <c r="C740" s="14">
        <v>-1.3281486269473022E-2</v>
      </c>
      <c r="D740" s="14">
        <v>0.29832933476787515</v>
      </c>
      <c r="E740" s="14">
        <v>9.8085610199435125E-2</v>
      </c>
      <c r="F740" s="14">
        <v>4.2145443280316122E-2</v>
      </c>
      <c r="G740" s="14">
        <v>0.80802483419486026</v>
      </c>
      <c r="H740" s="14">
        <v>0.85666547834739315</v>
      </c>
    </row>
    <row r="741" spans="2:8" ht="9.9499999999999993" customHeight="1" x14ac:dyDescent="0.25"/>
    <row r="743" spans="2:8" x14ac:dyDescent="0.25">
      <c r="B743" s="1" t="s">
        <v>191</v>
      </c>
    </row>
    <row r="744" spans="2:8" ht="5.0999999999999996" customHeight="1" x14ac:dyDescent="0.25"/>
    <row r="745" spans="2:8" ht="38.25" x14ac:dyDescent="0.25">
      <c r="B745" s="4" t="s">
        <v>4</v>
      </c>
      <c r="C745" s="15" t="s">
        <v>5</v>
      </c>
      <c r="D745" s="15" t="s">
        <v>6</v>
      </c>
      <c r="E745" s="15" t="s">
        <v>7</v>
      </c>
      <c r="F745" s="15" t="s">
        <v>8</v>
      </c>
      <c r="G745" s="15" t="s">
        <v>9</v>
      </c>
      <c r="H745" s="15" t="s">
        <v>10</v>
      </c>
    </row>
    <row r="746" spans="2:8" x14ac:dyDescent="0.25">
      <c r="B746" s="3" t="s">
        <v>5</v>
      </c>
      <c r="C746" s="9" t="s">
        <v>4</v>
      </c>
      <c r="D746" s="9" t="s">
        <v>4</v>
      </c>
      <c r="E746" s="9" t="s">
        <v>4</v>
      </c>
      <c r="F746" s="9" t="s">
        <v>4</v>
      </c>
      <c r="G746" s="9" t="s">
        <v>4</v>
      </c>
      <c r="H746" s="9" t="s">
        <v>4</v>
      </c>
    </row>
    <row r="747" spans="2:8" x14ac:dyDescent="0.25">
      <c r="B747" s="3" t="s">
        <v>6</v>
      </c>
      <c r="C747" s="13">
        <v>0.46113628673562124</v>
      </c>
      <c r="D747" s="13" t="s">
        <v>4</v>
      </c>
      <c r="E747" s="13" t="s">
        <v>4</v>
      </c>
      <c r="F747" s="13" t="s">
        <v>4</v>
      </c>
      <c r="G747" s="13" t="s">
        <v>4</v>
      </c>
      <c r="H747" s="13" t="s">
        <v>4</v>
      </c>
    </row>
    <row r="748" spans="2:8" x14ac:dyDescent="0.25">
      <c r="B748" s="3" t="s">
        <v>7</v>
      </c>
      <c r="C748" s="9">
        <v>0.17209944606099592</v>
      </c>
      <c r="D748" s="9">
        <v>0.8162843728810214</v>
      </c>
      <c r="E748" s="9" t="s">
        <v>4</v>
      </c>
      <c r="F748" s="9" t="s">
        <v>4</v>
      </c>
      <c r="G748" s="9" t="s">
        <v>4</v>
      </c>
      <c r="H748" s="9" t="s">
        <v>4</v>
      </c>
    </row>
    <row r="749" spans="2:8" x14ac:dyDescent="0.25">
      <c r="B749" s="3" t="s">
        <v>8</v>
      </c>
      <c r="C749" s="13">
        <v>0.72650657048202938</v>
      </c>
      <c r="D749" s="13">
        <v>0.40105783054731253</v>
      </c>
      <c r="E749" s="13">
        <v>6.7702822322395897E-2</v>
      </c>
      <c r="F749" s="13" t="s">
        <v>4</v>
      </c>
      <c r="G749" s="13" t="s">
        <v>4</v>
      </c>
      <c r="H749" s="13" t="s">
        <v>4</v>
      </c>
    </row>
    <row r="750" spans="2:8" x14ac:dyDescent="0.25">
      <c r="B750" s="3" t="s">
        <v>9</v>
      </c>
      <c r="C750" s="9">
        <v>0.1672434318993444</v>
      </c>
      <c r="D750" s="9">
        <v>0.37649799350282731</v>
      </c>
      <c r="E750" s="9">
        <v>0.15110469435779297</v>
      </c>
      <c r="F750" s="9">
        <v>7.0040261963248612E-2</v>
      </c>
      <c r="G750" s="9" t="s">
        <v>4</v>
      </c>
      <c r="H750" s="9" t="s">
        <v>4</v>
      </c>
    </row>
    <row r="751" spans="2:8" x14ac:dyDescent="0.25">
      <c r="B751" s="3" t="s">
        <v>10</v>
      </c>
      <c r="C751" s="13">
        <v>0.1672434318993444</v>
      </c>
      <c r="D751" s="13">
        <v>0.37649799350282731</v>
      </c>
      <c r="E751" s="13">
        <v>0.15110469435779297</v>
      </c>
      <c r="F751" s="13">
        <v>7.0040261963248612E-2</v>
      </c>
      <c r="G751" s="12">
        <v>1.0272007006792225</v>
      </c>
      <c r="H751" s="13" t="s">
        <v>4</v>
      </c>
    </row>
    <row r="752" spans="2:8" ht="9.9499999999999993" customHeight="1" x14ac:dyDescent="0.25"/>
    <row r="754" spans="2:21" x14ac:dyDescent="0.25">
      <c r="B754" s="19" t="s">
        <v>192</v>
      </c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</row>
    <row r="755" spans="2:21" ht="5.0999999999999996" customHeight="1" x14ac:dyDescent="0.25"/>
    <row r="757" spans="2:21" x14ac:dyDescent="0.25">
      <c r="B757" s="1" t="s">
        <v>193</v>
      </c>
    </row>
    <row r="758" spans="2:21" ht="5.0999999999999996" customHeight="1" x14ac:dyDescent="0.25"/>
    <row r="759" spans="2:21" x14ac:dyDescent="0.25">
      <c r="B759" s="4" t="s">
        <v>4</v>
      </c>
      <c r="C759" s="3" t="s">
        <v>194</v>
      </c>
    </row>
    <row r="760" spans="2:21" x14ac:dyDescent="0.25">
      <c r="B760" s="3" t="s">
        <v>16</v>
      </c>
      <c r="C760" s="8">
        <v>56.218898809525058</v>
      </c>
    </row>
    <row r="761" spans="2:21" x14ac:dyDescent="0.25">
      <c r="B761" s="3" t="s">
        <v>17</v>
      </c>
      <c r="C761" s="12">
        <v>23.666666666666824</v>
      </c>
    </row>
    <row r="762" spans="2:21" x14ac:dyDescent="0.25">
      <c r="B762" s="3" t="s">
        <v>18</v>
      </c>
      <c r="C762" s="8">
        <v>7.6459821428572301</v>
      </c>
    </row>
    <row r="763" spans="2:21" x14ac:dyDescent="0.25">
      <c r="B763" s="3" t="s">
        <v>19</v>
      </c>
      <c r="C763" s="12">
        <v>26.125000000000469</v>
      </c>
    </row>
    <row r="764" spans="2:21" x14ac:dyDescent="0.25">
      <c r="B764" s="3" t="s">
        <v>20</v>
      </c>
      <c r="C764" s="8">
        <v>6.3081981092140404</v>
      </c>
    </row>
    <row r="765" spans="2:21" x14ac:dyDescent="0.25">
      <c r="B765" s="3" t="s">
        <v>21</v>
      </c>
      <c r="C765" s="12">
        <v>5.9574203605528391</v>
      </c>
    </row>
    <row r="766" spans="2:21" x14ac:dyDescent="0.25">
      <c r="B766" s="3" t="s">
        <v>22</v>
      </c>
      <c r="C766" s="9">
        <v>1.3190456032843518</v>
      </c>
    </row>
    <row r="767" spans="2:21" x14ac:dyDescent="0.25">
      <c r="B767" s="3" t="s">
        <v>23</v>
      </c>
      <c r="C767" s="13">
        <v>1.2686730230401744</v>
      </c>
    </row>
    <row r="768" spans="2:21" x14ac:dyDescent="0.25">
      <c r="B768" s="3" t="s">
        <v>24</v>
      </c>
      <c r="C768" s="9">
        <v>1.7081993569131828</v>
      </c>
    </row>
    <row r="769" spans="2:3" x14ac:dyDescent="0.25">
      <c r="B769" s="3" t="s">
        <v>25</v>
      </c>
      <c r="C769" s="12">
        <v>25.503904455674366</v>
      </c>
    </row>
    <row r="770" spans="2:3" x14ac:dyDescent="0.25">
      <c r="B770" s="3" t="s">
        <v>26</v>
      </c>
      <c r="C770" s="8">
        <v>24.99483233808127</v>
      </c>
    </row>
    <row r="771" spans="2:3" x14ac:dyDescent="0.25">
      <c r="B771" s="3" t="s">
        <v>27</v>
      </c>
      <c r="C771" s="13">
        <v>2.6784912048824108</v>
      </c>
    </row>
    <row r="772" spans="2:3" x14ac:dyDescent="0.25">
      <c r="B772" s="3" t="s">
        <v>28</v>
      </c>
      <c r="C772" s="9">
        <v>-18501492605323.168</v>
      </c>
    </row>
    <row r="773" spans="2:3" x14ac:dyDescent="0.25">
      <c r="B773" s="3" t="s">
        <v>28</v>
      </c>
      <c r="C773" s="13">
        <v>-18501492605323.168</v>
      </c>
    </row>
    <row r="774" spans="2:3" x14ac:dyDescent="0.25">
      <c r="B774" s="3" t="s">
        <v>29</v>
      </c>
      <c r="C774" s="9">
        <v>-171019269856496.63</v>
      </c>
    </row>
    <row r="775" spans="2:3" x14ac:dyDescent="0.25">
      <c r="B775" s="3" t="s">
        <v>29</v>
      </c>
      <c r="C775" s="13">
        <v>-171019269856496.63</v>
      </c>
    </row>
    <row r="776" spans="2:3" x14ac:dyDescent="0.25">
      <c r="B776" s="3" t="s">
        <v>30</v>
      </c>
      <c r="C776" s="9">
        <v>-22142580490494.934</v>
      </c>
    </row>
    <row r="777" spans="2:3" x14ac:dyDescent="0.25">
      <c r="B777" s="3" t="s">
        <v>30</v>
      </c>
      <c r="C777" s="13">
        <v>-22142580490494.934</v>
      </c>
    </row>
    <row r="778" spans="2:3" x14ac:dyDescent="0.25">
      <c r="B778" s="3" t="s">
        <v>31</v>
      </c>
      <c r="C778" s="9">
        <v>-302786044115878.44</v>
      </c>
    </row>
    <row r="779" spans="2:3" x14ac:dyDescent="0.25">
      <c r="B779" s="3" t="s">
        <v>31</v>
      </c>
      <c r="C779" s="13">
        <v>-302786044115878.44</v>
      </c>
    </row>
    <row r="780" spans="2:3" x14ac:dyDescent="0.25">
      <c r="B780" s="3" t="s">
        <v>32</v>
      </c>
      <c r="C780" s="9">
        <v>2.3268634632915961</v>
      </c>
    </row>
    <row r="781" spans="2:3" x14ac:dyDescent="0.25">
      <c r="B781" s="3" t="s">
        <v>33</v>
      </c>
      <c r="C781" s="13">
        <v>-59342600216546.977</v>
      </c>
    </row>
    <row r="782" spans="2:3" x14ac:dyDescent="0.25">
      <c r="B782" s="3" t="s">
        <v>33</v>
      </c>
      <c r="C782" s="9">
        <v>-59342600216546.977</v>
      </c>
    </row>
    <row r="783" spans="2:3" x14ac:dyDescent="0.25">
      <c r="B783" s="3" t="s">
        <v>34</v>
      </c>
      <c r="C783" s="12">
        <v>16241412475651.682</v>
      </c>
    </row>
    <row r="784" spans="2:3" x14ac:dyDescent="0.25">
      <c r="B784" s="3" t="s">
        <v>34</v>
      </c>
      <c r="C784" s="8">
        <v>16241412475651.682</v>
      </c>
    </row>
    <row r="785" spans="2:3" x14ac:dyDescent="0.25">
      <c r="B785" s="3" t="s">
        <v>35</v>
      </c>
      <c r="C785" s="13">
        <v>-68945285012408.836</v>
      </c>
    </row>
    <row r="786" spans="2:3" x14ac:dyDescent="0.25">
      <c r="B786" s="3" t="s">
        <v>35</v>
      </c>
      <c r="C786" s="9">
        <v>-68945285012408.836</v>
      </c>
    </row>
    <row r="787" spans="2:3" x14ac:dyDescent="0.25">
      <c r="B787" s="3" t="s">
        <v>36</v>
      </c>
      <c r="C787" s="13">
        <v>-205242170518186.66</v>
      </c>
    </row>
    <row r="788" spans="2:3" x14ac:dyDescent="0.25">
      <c r="B788" s="3" t="s">
        <v>36</v>
      </c>
      <c r="C788" s="9">
        <v>-205242170518186.66</v>
      </c>
    </row>
    <row r="789" spans="2:3" x14ac:dyDescent="0.25">
      <c r="B789" s="3" t="s">
        <v>37</v>
      </c>
      <c r="C789" s="12">
        <v>7.9786024260202772</v>
      </c>
    </row>
    <row r="790" spans="2:3" x14ac:dyDescent="0.25">
      <c r="B790" s="3" t="s">
        <v>38</v>
      </c>
      <c r="C790" s="8">
        <v>87865530135567.266</v>
      </c>
    </row>
    <row r="791" spans="2:3" x14ac:dyDescent="0.25">
      <c r="B791" s="3" t="s">
        <v>38</v>
      </c>
      <c r="C791" s="12">
        <v>87865530135567.266</v>
      </c>
    </row>
    <row r="792" spans="2:3" x14ac:dyDescent="0.25">
      <c r="B792" s="3" t="s">
        <v>39</v>
      </c>
      <c r="C792" s="8">
        <v>71086207916929.078</v>
      </c>
    </row>
    <row r="793" spans="2:3" x14ac:dyDescent="0.25">
      <c r="B793" s="3" t="s">
        <v>39</v>
      </c>
      <c r="C793" s="12">
        <v>71086207916929.078</v>
      </c>
    </row>
    <row r="794" spans="2:3" x14ac:dyDescent="0.25">
      <c r="B794" s="3" t="s">
        <v>40</v>
      </c>
      <c r="C794" s="8">
        <v>100677271508766.83</v>
      </c>
    </row>
    <row r="795" spans="2:3" x14ac:dyDescent="0.25">
      <c r="B795" s="3" t="s">
        <v>40</v>
      </c>
      <c r="C795" s="12">
        <v>100677271508766.83</v>
      </c>
    </row>
    <row r="796" spans="2:3" x14ac:dyDescent="0.25">
      <c r="B796" s="3" t="s">
        <v>41</v>
      </c>
      <c r="C796" s="9">
        <v>-216054034857984</v>
      </c>
    </row>
    <row r="797" spans="2:3" x14ac:dyDescent="0.25">
      <c r="B797" s="3" t="s">
        <v>41</v>
      </c>
      <c r="C797" s="13">
        <v>-216054034857984</v>
      </c>
    </row>
    <row r="798" spans="2:3" x14ac:dyDescent="0.25">
      <c r="B798" s="3" t="s">
        <v>42</v>
      </c>
      <c r="C798" s="9">
        <v>1.9037653196487354</v>
      </c>
    </row>
    <row r="799" spans="2:3" x14ac:dyDescent="0.25">
      <c r="B799" s="3" t="s">
        <v>43</v>
      </c>
      <c r="C799" s="12">
        <v>37793574450693.906</v>
      </c>
    </row>
    <row r="800" spans="2:3" x14ac:dyDescent="0.25">
      <c r="B800" s="3" t="s">
        <v>43</v>
      </c>
      <c r="C800" s="8">
        <v>37793574450693.906</v>
      </c>
    </row>
    <row r="801" spans="2:3" x14ac:dyDescent="0.25">
      <c r="B801" s="3" t="s">
        <v>44</v>
      </c>
      <c r="C801" s="12">
        <v>55271726656739.813</v>
      </c>
    </row>
    <row r="802" spans="2:3" x14ac:dyDescent="0.25">
      <c r="B802" s="3" t="s">
        <v>44</v>
      </c>
      <c r="C802" s="8">
        <v>55271726656739.813</v>
      </c>
    </row>
    <row r="803" spans="2:3" x14ac:dyDescent="0.25">
      <c r="B803" s="3" t="s">
        <v>45</v>
      </c>
      <c r="C803" s="12">
        <v>57206977985996.383</v>
      </c>
    </row>
    <row r="804" spans="2:3" x14ac:dyDescent="0.25">
      <c r="B804" s="3" t="s">
        <v>45</v>
      </c>
      <c r="C804" s="8">
        <v>57206977985996.383</v>
      </c>
    </row>
    <row r="805" spans="2:3" x14ac:dyDescent="0.25">
      <c r="B805" s="3" t="s">
        <v>46</v>
      </c>
      <c r="C805" s="13">
        <v>-37298817526862.766</v>
      </c>
    </row>
    <row r="806" spans="2:3" x14ac:dyDescent="0.25">
      <c r="B806" s="3" t="s">
        <v>46</v>
      </c>
      <c r="C806" s="9">
        <v>-37298817526862.766</v>
      </c>
    </row>
    <row r="807" spans="2:3" x14ac:dyDescent="0.25">
      <c r="B807" s="3" t="s">
        <v>47</v>
      </c>
      <c r="C807" s="12">
        <v>6.8634587300518293</v>
      </c>
    </row>
    <row r="808" spans="2:3" x14ac:dyDescent="0.25">
      <c r="B808" s="3" t="s">
        <v>48</v>
      </c>
      <c r="C808" s="9">
        <v>-112990493219219.38</v>
      </c>
    </row>
    <row r="809" spans="2:3" x14ac:dyDescent="0.25">
      <c r="B809" s="3" t="s">
        <v>48</v>
      </c>
      <c r="C809" s="13">
        <v>-112990493219219.38</v>
      </c>
    </row>
    <row r="810" spans="2:3" x14ac:dyDescent="0.25">
      <c r="B810" s="3" t="s">
        <v>49</v>
      </c>
      <c r="C810" s="8">
        <v>471645769555915.44</v>
      </c>
    </row>
    <row r="811" spans="2:3" x14ac:dyDescent="0.25">
      <c r="B811" s="3" t="s">
        <v>49</v>
      </c>
      <c r="C811" s="12">
        <v>471645769555915.44</v>
      </c>
    </row>
    <row r="812" spans="2:3" x14ac:dyDescent="0.25">
      <c r="B812" s="3" t="s">
        <v>50</v>
      </c>
      <c r="C812" s="9">
        <v>-131634241535438.88</v>
      </c>
    </row>
    <row r="813" spans="2:3" x14ac:dyDescent="0.25">
      <c r="B813" s="3" t="s">
        <v>50</v>
      </c>
      <c r="C813" s="13">
        <v>-131634241535438.88</v>
      </c>
    </row>
    <row r="814" spans="2:3" x14ac:dyDescent="0.25">
      <c r="B814" s="3" t="s">
        <v>51</v>
      </c>
      <c r="C814" s="9">
        <v>-179994493346477.53</v>
      </c>
    </row>
    <row r="815" spans="2:3" x14ac:dyDescent="0.25">
      <c r="B815" s="3" t="s">
        <v>51</v>
      </c>
      <c r="C815" s="13">
        <v>-179994493346477.53</v>
      </c>
    </row>
    <row r="816" spans="2:3" ht="9.9499999999999993" customHeight="1" x14ac:dyDescent="0.25"/>
    <row r="818" spans="2:21" x14ac:dyDescent="0.25">
      <c r="B818" s="1" t="s">
        <v>195</v>
      </c>
    </row>
    <row r="819" spans="2:21" ht="5.0999999999999996" customHeight="1" x14ac:dyDescent="0.25"/>
    <row r="820" spans="2:21" ht="38.25" x14ac:dyDescent="0.25">
      <c r="B820" s="4" t="s">
        <v>4</v>
      </c>
      <c r="C820" s="15" t="s">
        <v>5</v>
      </c>
      <c r="D820" s="15" t="s">
        <v>6</v>
      </c>
      <c r="E820" s="15" t="s">
        <v>7</v>
      </c>
      <c r="F820" s="15" t="s">
        <v>8</v>
      </c>
      <c r="G820" s="15" t="s">
        <v>9</v>
      </c>
      <c r="H820" s="15" t="s">
        <v>10</v>
      </c>
    </row>
    <row r="821" spans="2:21" x14ac:dyDescent="0.25">
      <c r="B821" s="3" t="s">
        <v>5</v>
      </c>
      <c r="C821" s="9" t="s">
        <v>4</v>
      </c>
      <c r="D821" s="9" t="s">
        <v>4</v>
      </c>
      <c r="E821" s="9" t="s">
        <v>4</v>
      </c>
      <c r="F821" s="9" t="s">
        <v>4</v>
      </c>
      <c r="G821" s="9" t="s">
        <v>4</v>
      </c>
      <c r="H821" s="9" t="s">
        <v>4</v>
      </c>
    </row>
    <row r="822" spans="2:21" x14ac:dyDescent="0.25">
      <c r="B822" s="3" t="s">
        <v>6</v>
      </c>
      <c r="C822" s="13" t="s">
        <v>4</v>
      </c>
      <c r="D822" s="13" t="s">
        <v>4</v>
      </c>
      <c r="E822" s="13" t="s">
        <v>4</v>
      </c>
      <c r="F822" s="13" t="s">
        <v>4</v>
      </c>
      <c r="G822" s="13" t="s">
        <v>4</v>
      </c>
      <c r="H822" s="13" t="s">
        <v>4</v>
      </c>
    </row>
    <row r="823" spans="2:21" x14ac:dyDescent="0.25">
      <c r="B823" s="3" t="s">
        <v>7</v>
      </c>
      <c r="C823" s="9">
        <v>1.0079003484343703</v>
      </c>
      <c r="D823" s="9">
        <v>1.019467549272673</v>
      </c>
      <c r="E823" s="9" t="s">
        <v>4</v>
      </c>
      <c r="F823" s="9" t="s">
        <v>4</v>
      </c>
      <c r="G823" s="9" t="s">
        <v>4</v>
      </c>
      <c r="H823" s="9" t="s">
        <v>4</v>
      </c>
    </row>
    <row r="824" spans="2:21" x14ac:dyDescent="0.25">
      <c r="B824" s="3" t="s">
        <v>8</v>
      </c>
      <c r="C824" s="13">
        <v>1.0071499272158206</v>
      </c>
      <c r="D824" s="13">
        <v>1.0014666591525705</v>
      </c>
      <c r="E824" s="13" t="s">
        <v>4</v>
      </c>
      <c r="F824" s="13" t="s">
        <v>4</v>
      </c>
      <c r="G824" s="13" t="s">
        <v>4</v>
      </c>
      <c r="H824" s="13" t="s">
        <v>4</v>
      </c>
    </row>
    <row r="825" spans="2:21" x14ac:dyDescent="0.25">
      <c r="B825" s="3" t="s">
        <v>9</v>
      </c>
      <c r="C825" s="9">
        <v>1.0123396913424731</v>
      </c>
      <c r="D825" s="9" t="s">
        <v>4</v>
      </c>
      <c r="E825" s="9" t="s">
        <v>4</v>
      </c>
      <c r="F825" s="9" t="s">
        <v>4</v>
      </c>
      <c r="G825" s="9" t="s">
        <v>4</v>
      </c>
      <c r="H825" s="9" t="s">
        <v>4</v>
      </c>
    </row>
    <row r="826" spans="2:21" x14ac:dyDescent="0.25">
      <c r="B826" s="3" t="s">
        <v>10</v>
      </c>
      <c r="C826" s="13" t="s">
        <v>4</v>
      </c>
      <c r="D826" s="13">
        <v>1.0184887324752678</v>
      </c>
      <c r="E826" s="13" t="s">
        <v>4</v>
      </c>
      <c r="F826" s="13" t="s">
        <v>4</v>
      </c>
      <c r="G826" s="13" t="s">
        <v>4</v>
      </c>
      <c r="H826" s="13" t="s">
        <v>4</v>
      </c>
    </row>
    <row r="827" spans="2:21" ht="9.9499999999999993" customHeight="1" x14ac:dyDescent="0.25"/>
    <row r="829" spans="2:21" x14ac:dyDescent="0.25">
      <c r="B829" s="19" t="s">
        <v>196</v>
      </c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</row>
    <row r="830" spans="2:21" ht="5.0999999999999996" customHeight="1" x14ac:dyDescent="0.25"/>
    <row r="832" spans="2:21" x14ac:dyDescent="0.25">
      <c r="B832" s="1" t="s">
        <v>197</v>
      </c>
    </row>
    <row r="833" spans="2:21" ht="5.0999999999999996" customHeight="1" x14ac:dyDescent="0.25"/>
    <row r="834" spans="2:21" ht="25.5" x14ac:dyDescent="0.25">
      <c r="B834" s="4" t="s">
        <v>4</v>
      </c>
      <c r="C834" s="15" t="s">
        <v>198</v>
      </c>
      <c r="D834" s="15" t="s">
        <v>199</v>
      </c>
    </row>
    <row r="835" spans="2:21" x14ac:dyDescent="0.25">
      <c r="B835" s="3" t="s">
        <v>200</v>
      </c>
      <c r="C835" s="10">
        <v>8.0364709128211809E-2</v>
      </c>
      <c r="D835" s="10">
        <v>8.224140331570283E-2</v>
      </c>
    </row>
    <row r="836" spans="2:21" x14ac:dyDescent="0.25">
      <c r="B836" s="3" t="s">
        <v>201</v>
      </c>
      <c r="C836" s="14">
        <v>0.878354160363644</v>
      </c>
      <c r="D836" s="14">
        <v>0.91985618502970978</v>
      </c>
    </row>
    <row r="837" spans="2:21" x14ac:dyDescent="0.25">
      <c r="B837" s="3" t="s">
        <v>202</v>
      </c>
      <c r="C837" s="10">
        <v>0.94338690516736201</v>
      </c>
      <c r="D837" s="10">
        <v>0.94625902463821265</v>
      </c>
    </row>
    <row r="838" spans="2:21" x14ac:dyDescent="0.25">
      <c r="B838" s="3" t="s">
        <v>203</v>
      </c>
      <c r="C838" s="14">
        <v>466.93747497292873</v>
      </c>
      <c r="D838" s="14">
        <v>469.62097196457819</v>
      </c>
    </row>
    <row r="839" spans="2:21" x14ac:dyDescent="0.25">
      <c r="B839" s="3" t="s">
        <v>204</v>
      </c>
      <c r="C839" s="10">
        <v>0.79181816367808622</v>
      </c>
      <c r="D839" s="10">
        <v>0.7906217393998286</v>
      </c>
    </row>
    <row r="840" spans="2:21" ht="9.9499999999999993" customHeight="1" x14ac:dyDescent="0.25"/>
    <row r="842" spans="2:21" x14ac:dyDescent="0.25">
      <c r="B842" s="1" t="s">
        <v>205</v>
      </c>
    </row>
    <row r="843" spans="2:21" ht="5.0999999999999996" customHeight="1" x14ac:dyDescent="0.25"/>
    <row r="844" spans="2:21" x14ac:dyDescent="0.25">
      <c r="B844" s="3" t="s">
        <v>205</v>
      </c>
      <c r="C844" s="10">
        <v>0.35926423642617017</v>
      </c>
    </row>
    <row r="845" spans="2:21" ht="9.9499999999999993" customHeight="1" x14ac:dyDescent="0.25"/>
    <row r="847" spans="2:21" x14ac:dyDescent="0.25">
      <c r="B847" s="19" t="s">
        <v>206</v>
      </c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</row>
    <row r="848" spans="2:21" ht="5.0999999999999996" customHeight="1" x14ac:dyDescent="0.25"/>
    <row r="849" spans="2:58" ht="75.75" customHeight="1" x14ac:dyDescent="0.25">
      <c r="B849" s="4" t="s">
        <v>4</v>
      </c>
      <c r="C849" s="15" t="s">
        <v>207</v>
      </c>
      <c r="D849" s="15" t="s">
        <v>208</v>
      </c>
      <c r="E849" s="15" t="s">
        <v>209</v>
      </c>
      <c r="F849" s="15" t="s">
        <v>210</v>
      </c>
      <c r="G849" s="15" t="s">
        <v>211</v>
      </c>
      <c r="H849" s="15" t="s">
        <v>212</v>
      </c>
    </row>
    <row r="850" spans="2:58" x14ac:dyDescent="0.25">
      <c r="B850" s="3" t="s">
        <v>5</v>
      </c>
      <c r="C850" s="10">
        <v>-53.427434686239359</v>
      </c>
      <c r="D850" s="10">
        <v>-49.349252188031642</v>
      </c>
      <c r="E850" s="10">
        <v>54.178625919821236</v>
      </c>
      <c r="F850" s="10">
        <v>-42.811593285609277</v>
      </c>
      <c r="G850" s="10">
        <v>-49.125686323642704</v>
      </c>
      <c r="H850" s="10">
        <v>-48.380125816818662</v>
      </c>
    </row>
    <row r="851" spans="2:58" x14ac:dyDescent="0.25">
      <c r="B851" s="3" t="s">
        <v>6</v>
      </c>
      <c r="C851" s="14">
        <v>-137.08805024113977</v>
      </c>
      <c r="D851" s="14">
        <v>-133.00986774293207</v>
      </c>
      <c r="E851" s="14">
        <v>-29.481989635079159</v>
      </c>
      <c r="F851" s="14">
        <v>-126.47220884050967</v>
      </c>
      <c r="G851" s="14">
        <v>-132.7863018785431</v>
      </c>
      <c r="H851" s="14">
        <v>-132.04074137171907</v>
      </c>
    </row>
    <row r="852" spans="2:58" ht="9.9499999999999993" customHeight="1" x14ac:dyDescent="0.25"/>
    <row r="854" spans="2:58" ht="16.5" x14ac:dyDescent="0.25">
      <c r="B854" s="20" t="s">
        <v>213</v>
      </c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</row>
    <row r="856" spans="2:58" x14ac:dyDescent="0.25">
      <c r="B856" s="19" t="s">
        <v>214</v>
      </c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</row>
    <row r="857" spans="2:58" ht="5.0999999999999996" customHeight="1" x14ac:dyDescent="0.25"/>
    <row r="858" spans="2:58" x14ac:dyDescent="0.25">
      <c r="B858" s="4" t="s">
        <v>4</v>
      </c>
      <c r="C858" s="3" t="s">
        <v>16</v>
      </c>
      <c r="D858" s="3" t="s">
        <v>17</v>
      </c>
      <c r="E858" s="3" t="s">
        <v>18</v>
      </c>
      <c r="F858" s="3" t="s">
        <v>19</v>
      </c>
      <c r="G858" s="3" t="s">
        <v>20</v>
      </c>
      <c r="H858" s="3" t="s">
        <v>21</v>
      </c>
      <c r="I858" s="3" t="s">
        <v>22</v>
      </c>
      <c r="J858" s="3" t="s">
        <v>23</v>
      </c>
      <c r="K858" s="3" t="s">
        <v>24</v>
      </c>
      <c r="L858" s="3" t="s">
        <v>25</v>
      </c>
      <c r="M858" s="3" t="s">
        <v>26</v>
      </c>
      <c r="N858" s="3" t="s">
        <v>27</v>
      </c>
      <c r="O858" s="3" t="s">
        <v>28</v>
      </c>
      <c r="P858" s="3" t="s">
        <v>28</v>
      </c>
      <c r="Q858" s="3" t="s">
        <v>29</v>
      </c>
      <c r="R858" s="3" t="s">
        <v>29</v>
      </c>
      <c r="S858" s="3" t="s">
        <v>30</v>
      </c>
      <c r="T858" s="3" t="s">
        <v>30</v>
      </c>
      <c r="U858" s="3" t="s">
        <v>31</v>
      </c>
      <c r="V858" s="3" t="s">
        <v>31</v>
      </c>
      <c r="W858" s="3" t="s">
        <v>32</v>
      </c>
      <c r="X858" s="3" t="s">
        <v>33</v>
      </c>
      <c r="Y858" s="3" t="s">
        <v>33</v>
      </c>
      <c r="Z858" s="3" t="s">
        <v>34</v>
      </c>
      <c r="AA858" s="3" t="s">
        <v>34</v>
      </c>
      <c r="AB858" s="3" t="s">
        <v>35</v>
      </c>
      <c r="AC858" s="3" t="s">
        <v>35</v>
      </c>
      <c r="AD858" s="3" t="s">
        <v>36</v>
      </c>
      <c r="AE858" s="3" t="s">
        <v>36</v>
      </c>
      <c r="AF858" s="3" t="s">
        <v>37</v>
      </c>
      <c r="AG858" s="3" t="s">
        <v>38</v>
      </c>
      <c r="AH858" s="3" t="s">
        <v>38</v>
      </c>
      <c r="AI858" s="3" t="s">
        <v>39</v>
      </c>
      <c r="AJ858" s="3" t="s">
        <v>39</v>
      </c>
      <c r="AK858" s="3" t="s">
        <v>40</v>
      </c>
      <c r="AL858" s="3" t="s">
        <v>40</v>
      </c>
      <c r="AM858" s="3" t="s">
        <v>41</v>
      </c>
      <c r="AN858" s="3" t="s">
        <v>41</v>
      </c>
      <c r="AO858" s="3" t="s">
        <v>42</v>
      </c>
      <c r="AP858" s="3" t="s">
        <v>43</v>
      </c>
      <c r="AQ858" s="3" t="s">
        <v>43</v>
      </c>
      <c r="AR858" s="3" t="s">
        <v>44</v>
      </c>
      <c r="AS858" s="3" t="s">
        <v>44</v>
      </c>
      <c r="AT858" s="3" t="s">
        <v>45</v>
      </c>
      <c r="AU858" s="3" t="s">
        <v>45</v>
      </c>
      <c r="AV858" s="3" t="s">
        <v>46</v>
      </c>
      <c r="AW858" s="3" t="s">
        <v>46</v>
      </c>
      <c r="AX858" s="3" t="s">
        <v>47</v>
      </c>
      <c r="AY858" s="3" t="s">
        <v>48</v>
      </c>
      <c r="AZ858" s="3" t="s">
        <v>48</v>
      </c>
      <c r="BA858" s="3" t="s">
        <v>49</v>
      </c>
      <c r="BB858" s="3" t="s">
        <v>49</v>
      </c>
      <c r="BC858" s="3" t="s">
        <v>50</v>
      </c>
      <c r="BD858" s="3" t="s">
        <v>50</v>
      </c>
      <c r="BE858" s="3" t="s">
        <v>51</v>
      </c>
      <c r="BF858" s="3" t="s">
        <v>51</v>
      </c>
    </row>
    <row r="859" spans="2:58" x14ac:dyDescent="0.25">
      <c r="B859" s="3" t="s">
        <v>215</v>
      </c>
      <c r="C859" s="10">
        <v>0.25522692404618696</v>
      </c>
      <c r="D859" s="10">
        <v>0.25522692404618696</v>
      </c>
      <c r="E859" s="10">
        <v>0.25522692404618696</v>
      </c>
      <c r="F859" s="10">
        <v>0.25522692404618696</v>
      </c>
      <c r="G859" s="10">
        <v>0.32760644922458798</v>
      </c>
      <c r="H859" s="10">
        <v>0.32760644922458798</v>
      </c>
      <c r="I859" s="10">
        <v>0.32760644922458798</v>
      </c>
      <c r="J859" s="10">
        <v>0.32760644922458798</v>
      </c>
      <c r="K859" s="10">
        <v>0.36477455953590743</v>
      </c>
      <c r="L859" s="10">
        <v>0.36477455953590743</v>
      </c>
      <c r="M859" s="10">
        <v>0.36477455953590743</v>
      </c>
      <c r="N859" s="10">
        <v>0.23173048352154635</v>
      </c>
      <c r="O859" s="10">
        <v>6.1301057943236349E-2</v>
      </c>
      <c r="P859" s="10">
        <v>6.1301057943236349E-2</v>
      </c>
      <c r="Q859" s="10">
        <v>6.1301057943236349E-2</v>
      </c>
      <c r="R859" s="10">
        <v>6.1301057943236349E-2</v>
      </c>
      <c r="S859" s="10">
        <v>6.1301057943236349E-2</v>
      </c>
      <c r="T859" s="10">
        <v>6.1301057943236349E-2</v>
      </c>
      <c r="U859" s="10">
        <v>6.1301057943236349E-2</v>
      </c>
      <c r="V859" s="10">
        <v>6.1301057943236349E-2</v>
      </c>
      <c r="W859" s="10">
        <v>0.23173048352154635</v>
      </c>
      <c r="X859" s="10">
        <v>6.1301057943236349E-2</v>
      </c>
      <c r="Y859" s="10">
        <v>6.1301057943236349E-2</v>
      </c>
      <c r="Z859" s="10">
        <v>6.1301057943236349E-2</v>
      </c>
      <c r="AA859" s="10">
        <v>6.1301057943236349E-2</v>
      </c>
      <c r="AB859" s="10">
        <v>6.1301057943236349E-2</v>
      </c>
      <c r="AC859" s="10">
        <v>6.1301057943236349E-2</v>
      </c>
      <c r="AD859" s="10">
        <v>6.1301057943236349E-2</v>
      </c>
      <c r="AE859" s="10">
        <v>6.1301057943236349E-2</v>
      </c>
      <c r="AF859" s="10">
        <v>0.23173048352154635</v>
      </c>
      <c r="AG859" s="10">
        <v>6.1301057943236349E-2</v>
      </c>
      <c r="AH859" s="10">
        <v>6.1301057943236349E-2</v>
      </c>
      <c r="AI859" s="10">
        <v>6.1301057943236349E-2</v>
      </c>
      <c r="AJ859" s="10">
        <v>6.1301057943236349E-2</v>
      </c>
      <c r="AK859" s="10">
        <v>6.1301057943236349E-2</v>
      </c>
      <c r="AL859" s="10">
        <v>6.1301057943236349E-2</v>
      </c>
      <c r="AM859" s="10">
        <v>6.1301057943236349E-2</v>
      </c>
      <c r="AN859" s="10">
        <v>6.1301057943236349E-2</v>
      </c>
      <c r="AO859" s="10">
        <v>0.23173048352154635</v>
      </c>
      <c r="AP859" s="10">
        <v>6.1301057943236349E-2</v>
      </c>
      <c r="AQ859" s="10">
        <v>6.1301057943236349E-2</v>
      </c>
      <c r="AR859" s="10">
        <v>6.1301057943236349E-2</v>
      </c>
      <c r="AS859" s="10">
        <v>6.1301057943236349E-2</v>
      </c>
      <c r="AT859" s="10">
        <v>6.1301057943236349E-2</v>
      </c>
      <c r="AU859" s="10">
        <v>6.1301057943236349E-2</v>
      </c>
      <c r="AV859" s="10">
        <v>6.1301057943236349E-2</v>
      </c>
      <c r="AW859" s="10">
        <v>6.1301057943236349E-2</v>
      </c>
      <c r="AX859" s="10">
        <v>0.23173048352154635</v>
      </c>
      <c r="AY859" s="10">
        <v>6.1301057943236349E-2</v>
      </c>
      <c r="AZ859" s="10">
        <v>6.1301057943236349E-2</v>
      </c>
      <c r="BA859" s="10">
        <v>6.1301057943236349E-2</v>
      </c>
      <c r="BB859" s="10">
        <v>6.1301057943236349E-2</v>
      </c>
      <c r="BC859" s="10">
        <v>6.1301057943236349E-2</v>
      </c>
      <c r="BD859" s="10">
        <v>6.1301057943236349E-2</v>
      </c>
      <c r="BE859" s="10">
        <v>6.1301057943236349E-2</v>
      </c>
      <c r="BF859" s="10">
        <v>6.1301057943236349E-2</v>
      </c>
    </row>
    <row r="860" spans="2:58" x14ac:dyDescent="0.25">
      <c r="B860" s="3" t="s">
        <v>216</v>
      </c>
      <c r="C860" s="14">
        <v>0.26221030902208547</v>
      </c>
      <c r="D860" s="14">
        <v>0.24904486622316838</v>
      </c>
      <c r="E860" s="14">
        <v>0.24960027083547323</v>
      </c>
      <c r="F860" s="14">
        <v>0.25983525575615984</v>
      </c>
      <c r="G860" s="14">
        <v>0.30941541847043763</v>
      </c>
      <c r="H860" s="14">
        <v>0.27306918574425282</v>
      </c>
      <c r="I860" s="14">
        <v>0.40804311870852311</v>
      </c>
      <c r="J860" s="14">
        <v>0.32894389151777226</v>
      </c>
      <c r="K860" s="14">
        <v>0.34557417662627643</v>
      </c>
      <c r="L860" s="14">
        <v>0.37614781570642658</v>
      </c>
      <c r="M860" s="14">
        <v>0.36996973697261593</v>
      </c>
      <c r="N860" s="14">
        <v>0.23769585929279927</v>
      </c>
      <c r="O860" s="14">
        <v>-3.9141947876457691E-3</v>
      </c>
      <c r="P860" s="14">
        <v>7.6160654111823864E-2</v>
      </c>
      <c r="Q860" s="14">
        <v>1.7551980100190143E-2</v>
      </c>
      <c r="R860" s="14">
        <v>6.981359808773048E-2</v>
      </c>
      <c r="S860" s="14">
        <v>3.6183472374093965E-2</v>
      </c>
      <c r="T860" s="14">
        <v>7.0289748249054984E-2</v>
      </c>
      <c r="U860" s="14">
        <v>-4.0287006817971156E-2</v>
      </c>
      <c r="V860" s="14">
        <v>7.7338645978795209E-2</v>
      </c>
      <c r="W860" s="14">
        <v>0.21218976405575404</v>
      </c>
      <c r="X860" s="14">
        <v>0.15517251896131642</v>
      </c>
      <c r="Y860" s="14">
        <v>5.1760362879911273E-2</v>
      </c>
      <c r="Z860" s="14">
        <v>0.17866183754182702</v>
      </c>
      <c r="AA860" s="14">
        <v>4.3664792077811466E-2</v>
      </c>
      <c r="AB860" s="14">
        <v>0.18229996920820171</v>
      </c>
      <c r="AC860" s="14">
        <v>4.868637359449117E-2</v>
      </c>
      <c r="AD860" s="14">
        <v>0.1009996024889598</v>
      </c>
      <c r="AE860" s="14">
        <v>5.3487577488827369E-2</v>
      </c>
      <c r="AF860" s="14">
        <v>0.25228185058070318</v>
      </c>
      <c r="AG860" s="14">
        <v>6.588054953514938E-2</v>
      </c>
      <c r="AH860" s="14">
        <v>5.627477305117623E-2</v>
      </c>
      <c r="AI860" s="14">
        <v>4.7871605108724159E-2</v>
      </c>
      <c r="AJ860" s="14">
        <v>6.4148317095172713E-2</v>
      </c>
      <c r="AK860" s="14">
        <v>9.5268408653931866E-2</v>
      </c>
      <c r="AL860" s="14">
        <v>5.4152280791256807E-2</v>
      </c>
      <c r="AM860" s="14">
        <v>1.6096032662826117E-2</v>
      </c>
      <c r="AN860" s="14">
        <v>5.7677746013933918E-2</v>
      </c>
      <c r="AO860" s="14">
        <v>0.21817609614355049</v>
      </c>
      <c r="AP860" s="14">
        <v>3.1208518710286039E-2</v>
      </c>
      <c r="AQ860" s="14">
        <v>6.439327142140773E-2</v>
      </c>
      <c r="AR860" s="14">
        <v>5.6298592725954867E-2</v>
      </c>
      <c r="AS860" s="14">
        <v>5.6930263315774693E-2</v>
      </c>
      <c r="AT860" s="14">
        <v>-4.0798116517326045E-2</v>
      </c>
      <c r="AU860" s="14">
        <v>6.347954868188295E-2</v>
      </c>
      <c r="AV860" s="14">
        <v>-8.2847758756939872E-3</v>
      </c>
      <c r="AW860" s="14">
        <v>6.5517974482258948E-2</v>
      </c>
      <c r="AX860" s="14">
        <v>0.23467353072073349</v>
      </c>
      <c r="AY860" s="14">
        <v>6.4091366819287246E-2</v>
      </c>
      <c r="AZ860" s="14">
        <v>6.2455602144930615E-2</v>
      </c>
      <c r="BA860" s="14">
        <v>4.6092456575971177E-2</v>
      </c>
      <c r="BB860" s="14">
        <v>7.0309423893939002E-2</v>
      </c>
      <c r="BC860" s="14">
        <v>9.6910657356374885E-2</v>
      </c>
      <c r="BD860" s="14">
        <v>5.871749109330629E-2</v>
      </c>
      <c r="BE860" s="14">
        <v>1.9913428247872494E-2</v>
      </c>
      <c r="BF860" s="14">
        <v>6.3915111988101195E-2</v>
      </c>
    </row>
    <row r="861" spans="2:58" x14ac:dyDescent="0.25">
      <c r="B861" s="3" t="s">
        <v>217</v>
      </c>
      <c r="C861" s="10">
        <v>0.26277329241157432</v>
      </c>
      <c r="D861" s="10">
        <v>0.24984728710715928</v>
      </c>
      <c r="E861" s="10">
        <v>0.24787951363501745</v>
      </c>
      <c r="F861" s="10">
        <v>0.26014109936447866</v>
      </c>
      <c r="G861" s="10">
        <v>0.30714061044490742</v>
      </c>
      <c r="H861" s="10">
        <v>0.27096217401172878</v>
      </c>
      <c r="I861" s="10">
        <v>0.40577736161536326</v>
      </c>
      <c r="J861" s="10">
        <v>0.33658362907854639</v>
      </c>
      <c r="K861" s="10">
        <v>0.34665265923509786</v>
      </c>
      <c r="L861" s="10">
        <v>0.37559509877466446</v>
      </c>
      <c r="M861" s="10">
        <v>0.36959796013236751</v>
      </c>
      <c r="N861" s="10">
        <v>0.23685234266224067</v>
      </c>
      <c r="O861" s="10">
        <v>-1.4830002491302932E-2</v>
      </c>
      <c r="P861" s="10">
        <v>7.623746813452624E-2</v>
      </c>
      <c r="Q861" s="10">
        <v>7.6996869594107269E-3</v>
      </c>
      <c r="R861" s="10">
        <v>6.9900755741502438E-2</v>
      </c>
      <c r="S861" s="10">
        <v>2.1173272308078615E-2</v>
      </c>
      <c r="T861" s="10">
        <v>7.0354162830156594E-2</v>
      </c>
      <c r="U861" s="10">
        <v>-5.0901430278778817E-2</v>
      </c>
      <c r="V861" s="10">
        <v>7.7416920158263555E-2</v>
      </c>
      <c r="W861" s="10">
        <v>0.21272621492965404</v>
      </c>
      <c r="X861" s="10">
        <v>0.1633961196247303</v>
      </c>
      <c r="Y861" s="10">
        <v>5.1754840963310116E-2</v>
      </c>
      <c r="Z861" s="10">
        <v>0.18750997405667427</v>
      </c>
      <c r="AA861" s="10">
        <v>4.3679836056179561E-2</v>
      </c>
      <c r="AB861" s="10">
        <v>0.18470377810054406</v>
      </c>
      <c r="AC861" s="10">
        <v>4.8690881735777035E-2</v>
      </c>
      <c r="AD861" s="10">
        <v>0.10767987406927877</v>
      </c>
      <c r="AE861" s="10">
        <v>5.3497143583565887E-2</v>
      </c>
      <c r="AF861" s="10">
        <v>0.25227023430016904</v>
      </c>
      <c r="AG861" s="10">
        <v>7.4258579745943049E-2</v>
      </c>
      <c r="AH861" s="10">
        <v>5.6175834216016719E-2</v>
      </c>
      <c r="AI861" s="10">
        <v>5.5295687226243125E-2</v>
      </c>
      <c r="AJ861" s="10">
        <v>6.4038426291308848E-2</v>
      </c>
      <c r="AK861" s="10">
        <v>9.7620758415258843E-2</v>
      </c>
      <c r="AL861" s="10">
        <v>5.4043192622163956E-2</v>
      </c>
      <c r="AM861" s="10">
        <v>2.2640971937854342E-2</v>
      </c>
      <c r="AN861" s="10">
        <v>5.7590556848122733E-2</v>
      </c>
      <c r="AO861" s="10">
        <v>0.21903296616689086</v>
      </c>
      <c r="AP861" s="10">
        <v>3.5217642514153255E-2</v>
      </c>
      <c r="AQ861" s="10">
        <v>6.4428303797230177E-2</v>
      </c>
      <c r="AR861" s="10">
        <v>6.0653863951935984E-2</v>
      </c>
      <c r="AS861" s="10">
        <v>5.6982802999649244E-2</v>
      </c>
      <c r="AT861" s="10">
        <v>-3.0825519884406516E-2</v>
      </c>
      <c r="AU861" s="10">
        <v>6.3530490684908833E-2</v>
      </c>
      <c r="AV861" s="10">
        <v>-5.6447621970607351E-3</v>
      </c>
      <c r="AW861" s="10">
        <v>6.5562899779893088E-2</v>
      </c>
      <c r="AX861" s="10">
        <v>0.23425732999544616</v>
      </c>
      <c r="AY861" s="10">
        <v>5.7780695053257891E-2</v>
      </c>
      <c r="AZ861" s="10">
        <v>6.2449390389858105E-2</v>
      </c>
      <c r="BA861" s="10">
        <v>3.9108391129848194E-2</v>
      </c>
      <c r="BB861" s="10">
        <v>7.0294826580095407E-2</v>
      </c>
      <c r="BC861" s="10">
        <v>8.5827103699761001E-2</v>
      </c>
      <c r="BD861" s="10">
        <v>5.8700825079902617E-2</v>
      </c>
      <c r="BE861" s="10">
        <v>1.338196987123884E-2</v>
      </c>
      <c r="BF861" s="10">
        <v>6.3913667461358847E-2</v>
      </c>
    </row>
    <row r="862" spans="2:58" x14ac:dyDescent="0.25">
      <c r="B862" s="3" t="s">
        <v>218</v>
      </c>
      <c r="C862" s="14">
        <v>0.26278187635618133</v>
      </c>
      <c r="D862" s="14">
        <v>0.24985177702647884</v>
      </c>
      <c r="E862" s="14">
        <v>0.2479494847226599</v>
      </c>
      <c r="F862" s="14">
        <v>0.26005979590687861</v>
      </c>
      <c r="G862" s="14">
        <v>0.3062079680185042</v>
      </c>
      <c r="H862" s="14">
        <v>0.2700227119728979</v>
      </c>
      <c r="I862" s="14">
        <v>0.4060692981513836</v>
      </c>
      <c r="J862" s="14">
        <v>0.33844371372149318</v>
      </c>
      <c r="K862" s="14">
        <v>0.34662540693600202</v>
      </c>
      <c r="L862" s="14">
        <v>0.37561395624057253</v>
      </c>
      <c r="M862" s="14">
        <v>0.36960245608959591</v>
      </c>
      <c r="N862" s="14">
        <v>0.23684807356984053</v>
      </c>
      <c r="O862" s="14">
        <v>-1.3518520533922997E-2</v>
      </c>
      <c r="P862" s="14">
        <v>7.6233357734749041E-2</v>
      </c>
      <c r="Q862" s="14">
        <v>8.2897708710702143E-3</v>
      </c>
      <c r="R862" s="14">
        <v>6.989608272381688E-2</v>
      </c>
      <c r="S862" s="14">
        <v>2.1436069009722277E-2</v>
      </c>
      <c r="T862" s="14">
        <v>7.0350708751672375E-2</v>
      </c>
      <c r="U862" s="14">
        <v>-4.8088878742231417E-2</v>
      </c>
      <c r="V862" s="14">
        <v>7.7412698256544413E-2</v>
      </c>
      <c r="W862" s="14">
        <v>0.21270621172802054</v>
      </c>
      <c r="X862" s="14">
        <v>0.16089818940043318</v>
      </c>
      <c r="Y862" s="14">
        <v>5.1755345640327757E-2</v>
      </c>
      <c r="Z862" s="14">
        <v>0.18419435794009328</v>
      </c>
      <c r="AA862" s="14">
        <v>4.3679208920072522E-2</v>
      </c>
      <c r="AB862" s="14">
        <v>0.18147265485806985</v>
      </c>
      <c r="AC862" s="14">
        <v>4.8690787872295131E-2</v>
      </c>
      <c r="AD862" s="14">
        <v>0.107166057259136</v>
      </c>
      <c r="AE862" s="14">
        <v>5.3496768247270864E-2</v>
      </c>
      <c r="AF862" s="14">
        <v>0.25233473180761234</v>
      </c>
      <c r="AG862" s="14">
        <v>7.4287453558499014E-2</v>
      </c>
      <c r="AH862" s="14">
        <v>5.618155353958193E-2</v>
      </c>
      <c r="AI862" s="14">
        <v>5.58879864347573E-2</v>
      </c>
      <c r="AJ862" s="14">
        <v>6.4044725420676879E-2</v>
      </c>
      <c r="AK862" s="14">
        <v>9.6870875627360395E-2</v>
      </c>
      <c r="AL862" s="14">
        <v>5.4049447149968233E-2</v>
      </c>
      <c r="AM862" s="14">
        <v>2.4547683056351261E-2</v>
      </c>
      <c r="AN862" s="14">
        <v>5.7595583980636064E-2</v>
      </c>
      <c r="AO862" s="14">
        <v>0.21900056724339398</v>
      </c>
      <c r="AP862" s="14">
        <v>3.6516203724662903E-2</v>
      </c>
      <c r="AQ862" s="14">
        <v>6.4425440552627125E-2</v>
      </c>
      <c r="AR862" s="14">
        <v>6.1104392999686008E-2</v>
      </c>
      <c r="AS862" s="14">
        <v>5.6979008135635868E-2</v>
      </c>
      <c r="AT862" s="14">
        <v>-2.8175960224970945E-2</v>
      </c>
      <c r="AU862" s="14">
        <v>6.3526898649885324E-2</v>
      </c>
      <c r="AV862" s="14">
        <v>-2.8082907751430571E-3</v>
      </c>
      <c r="AW862" s="14">
        <v>6.5559551276511294E-2</v>
      </c>
      <c r="AX862" s="14">
        <v>0.234241660714472</v>
      </c>
      <c r="AY862" s="14">
        <v>5.7416675810541509E-2</v>
      </c>
      <c r="AZ862" s="14">
        <v>6.2449931650806312E-2</v>
      </c>
      <c r="BA862" s="14">
        <v>3.9324039228859103E-2</v>
      </c>
      <c r="BB862" s="14">
        <v>7.0295802655199635E-2</v>
      </c>
      <c r="BC862" s="14">
        <v>8.4637526199699484E-2</v>
      </c>
      <c r="BD862" s="14">
        <v>5.8701916668985978E-2</v>
      </c>
      <c r="BE862" s="14">
        <v>1.4764305915713032E-2</v>
      </c>
      <c r="BF862" s="14">
        <v>6.3913909955144996E-2</v>
      </c>
    </row>
    <row r="863" spans="2:58" x14ac:dyDescent="0.25">
      <c r="B863" s="3" t="s">
        <v>219</v>
      </c>
      <c r="C863" s="10">
        <v>0.26279006374649466</v>
      </c>
      <c r="D863" s="10">
        <v>0.24986111620257428</v>
      </c>
      <c r="E863" s="10">
        <v>0.24794836288626429</v>
      </c>
      <c r="F863" s="10">
        <v>0.26004328878671368</v>
      </c>
      <c r="G863" s="10">
        <v>0.30617731084685845</v>
      </c>
      <c r="H863" s="10">
        <v>0.26999718201681205</v>
      </c>
      <c r="I863" s="10">
        <v>0.40610356255373481</v>
      </c>
      <c r="J863" s="10">
        <v>0.33847167457152855</v>
      </c>
      <c r="K863" s="10">
        <v>0.34662770575981589</v>
      </c>
      <c r="L863" s="10">
        <v>0.37561278619643979</v>
      </c>
      <c r="M863" s="10">
        <v>0.36960165473714046</v>
      </c>
      <c r="N863" s="10">
        <v>0.236836736146319</v>
      </c>
      <c r="O863" s="10">
        <v>-1.3330585861553302E-2</v>
      </c>
      <c r="P863" s="10">
        <v>7.6233473856490694E-2</v>
      </c>
      <c r="Q863" s="10">
        <v>8.3208930608538994E-3</v>
      </c>
      <c r="R863" s="10">
        <v>6.989621417559444E-2</v>
      </c>
      <c r="S863" s="10">
        <v>2.1336551716911706E-2</v>
      </c>
      <c r="T863" s="10">
        <v>7.0350805883991868E-2</v>
      </c>
      <c r="U863" s="10">
        <v>-4.7547136197378256E-2</v>
      </c>
      <c r="V863" s="10">
        <v>7.7412815453547182E-2</v>
      </c>
      <c r="W863" s="10">
        <v>0.21270981004611361</v>
      </c>
      <c r="X863" s="10">
        <v>0.16040204307130118</v>
      </c>
      <c r="Y863" s="10">
        <v>5.1755344381179638E-2</v>
      </c>
      <c r="Z863" s="10">
        <v>0.18351436115832898</v>
      </c>
      <c r="AA863" s="10">
        <v>4.3679237693231641E-2</v>
      </c>
      <c r="AB863" s="10">
        <v>0.18074421252840914</v>
      </c>
      <c r="AC863" s="10">
        <v>4.8690799680400035E-2</v>
      </c>
      <c r="AD863" s="10">
        <v>0.10711684507952679</v>
      </c>
      <c r="AE863" s="10">
        <v>5.3496787334655682E-2</v>
      </c>
      <c r="AF863" s="10">
        <v>0.25234820672718888</v>
      </c>
      <c r="AG863" s="10">
        <v>7.438125460507411E-2</v>
      </c>
      <c r="AH863" s="10">
        <v>5.6181418366057986E-2</v>
      </c>
      <c r="AI863" s="10">
        <v>5.6102762042324575E-2</v>
      </c>
      <c r="AJ863" s="10">
        <v>6.4044573475805874E-2</v>
      </c>
      <c r="AK863" s="10">
        <v>9.6719622202984967E-2</v>
      </c>
      <c r="AL863" s="10">
        <v>5.4049296364182278E-2</v>
      </c>
      <c r="AM863" s="10">
        <v>2.5060696823758118E-2</v>
      </c>
      <c r="AN863" s="10">
        <v>5.7595464418109331E-2</v>
      </c>
      <c r="AO863" s="10">
        <v>0.2190046839982919</v>
      </c>
      <c r="AP863" s="10">
        <v>3.6859708596654751E-2</v>
      </c>
      <c r="AQ863" s="10">
        <v>6.4425459963566842E-2</v>
      </c>
      <c r="AR863" s="10">
        <v>6.12540360323846E-2</v>
      </c>
      <c r="AS863" s="10">
        <v>5.69790541938308E-2</v>
      </c>
      <c r="AT863" s="10">
        <v>-2.7454954250418332E-2</v>
      </c>
      <c r="AU863" s="10">
        <v>6.352694627262781E-2</v>
      </c>
      <c r="AV863" s="10">
        <v>-2.1199999551931793E-3</v>
      </c>
      <c r="AW863" s="10">
        <v>6.5559587141291703E-2</v>
      </c>
      <c r="AX863" s="10">
        <v>0.23423180835651863</v>
      </c>
      <c r="AY863" s="10">
        <v>5.7263346878952674E-2</v>
      </c>
      <c r="AZ863" s="10">
        <v>6.2449929335753267E-2</v>
      </c>
      <c r="BA863" s="10">
        <v>3.9298446195638909E-2</v>
      </c>
      <c r="BB863" s="10">
        <v>7.0295787189015538E-2</v>
      </c>
      <c r="BC863" s="10">
        <v>8.4241556902951639E-2</v>
      </c>
      <c r="BD863" s="10">
        <v>5.8701898240447907E-2</v>
      </c>
      <c r="BE863" s="10">
        <v>1.5016517443484466E-2</v>
      </c>
      <c r="BF863" s="10">
        <v>6.3913913365743799E-2</v>
      </c>
    </row>
    <row r="864" spans="2:58" x14ac:dyDescent="0.25">
      <c r="B864" s="3" t="s">
        <v>220</v>
      </c>
      <c r="C864" s="14">
        <v>0.26279039916873087</v>
      </c>
      <c r="D864" s="14">
        <v>0.24986153044279655</v>
      </c>
      <c r="E864" s="14">
        <v>0.2479477176319263</v>
      </c>
      <c r="F864" s="14">
        <v>0.26004316460289401</v>
      </c>
      <c r="G864" s="14">
        <v>0.30617458406532844</v>
      </c>
      <c r="H864" s="14">
        <v>0.2699952488260029</v>
      </c>
      <c r="I864" s="14">
        <v>0.40612652663862736</v>
      </c>
      <c r="J864" s="14">
        <v>0.33845197554568435</v>
      </c>
      <c r="K864" s="14">
        <v>0.34662778132289712</v>
      </c>
      <c r="L864" s="14">
        <v>0.37561280228822863</v>
      </c>
      <c r="M864" s="14">
        <v>0.36960157365355889</v>
      </c>
      <c r="N864" s="14">
        <v>0.23683623874512785</v>
      </c>
      <c r="O864" s="14">
        <v>-1.3332087442494882E-2</v>
      </c>
      <c r="P864" s="14">
        <v>7.6233465116787927E-2</v>
      </c>
      <c r="Q864" s="14">
        <v>8.3175156262380607E-3</v>
      </c>
      <c r="R864" s="14">
        <v>6.989620423865503E-2</v>
      </c>
      <c r="S864" s="14">
        <v>2.1329334883568519E-2</v>
      </c>
      <c r="T864" s="14">
        <v>7.0350798539004819E-2</v>
      </c>
      <c r="U864" s="14">
        <v>-4.7543322911695385E-2</v>
      </c>
      <c r="V864" s="14">
        <v>7.74128064731546E-2</v>
      </c>
      <c r="W864" s="14">
        <v>0.21270976850430925</v>
      </c>
      <c r="X864" s="14">
        <v>0.16039794648064801</v>
      </c>
      <c r="Y864" s="14">
        <v>5.1755345476837342E-2</v>
      </c>
      <c r="Z864" s="14">
        <v>0.18350783061943801</v>
      </c>
      <c r="AA864" s="14">
        <v>4.3679236379013622E-2</v>
      </c>
      <c r="AB864" s="14">
        <v>0.18073453990716179</v>
      </c>
      <c r="AC864" s="14">
        <v>4.8690799496736763E-2</v>
      </c>
      <c r="AD864" s="14">
        <v>0.107118720437493</v>
      </c>
      <c r="AE864" s="14">
        <v>5.3496786551343177E-2</v>
      </c>
      <c r="AF864" s="14">
        <v>0.25234868659315979</v>
      </c>
      <c r="AG864" s="14">
        <v>7.4385761262880032E-2</v>
      </c>
      <c r="AH864" s="14">
        <v>5.6181430572594226E-2</v>
      </c>
      <c r="AI864" s="14">
        <v>5.6108653371423366E-2</v>
      </c>
      <c r="AJ864" s="14">
        <v>6.4044586914460619E-2</v>
      </c>
      <c r="AK864" s="14">
        <v>9.6718291886286722E-2</v>
      </c>
      <c r="AL864" s="14">
        <v>5.4049309707832116E-2</v>
      </c>
      <c r="AM864" s="14">
        <v>2.5070669243492039E-2</v>
      </c>
      <c r="AN864" s="14">
        <v>5.759547514602241E-2</v>
      </c>
      <c r="AO864" s="14">
        <v>0.21900489780832336</v>
      </c>
      <c r="AP864" s="14">
        <v>3.6866196567869047E-2</v>
      </c>
      <c r="AQ864" s="14">
        <v>6.4425453768639576E-2</v>
      </c>
      <c r="AR864" s="14">
        <v>6.1257839634830627E-2</v>
      </c>
      <c r="AS864" s="14">
        <v>5.697904601863707E-2</v>
      </c>
      <c r="AT864" s="14">
        <v>-2.7440759169498435E-2</v>
      </c>
      <c r="AU864" s="14">
        <v>6.3526938541386122E-2</v>
      </c>
      <c r="AV864" s="14">
        <v>-2.1089598687674379E-3</v>
      </c>
      <c r="AW864" s="14">
        <v>6.555957991936652E-2</v>
      </c>
      <c r="AX864" s="14">
        <v>0.23423164275446234</v>
      </c>
      <c r="AY864" s="14">
        <v>5.725866614294612E-2</v>
      </c>
      <c r="AZ864" s="14">
        <v>6.2449930509153657E-2</v>
      </c>
      <c r="BA864" s="14">
        <v>3.9295355771584009E-2</v>
      </c>
      <c r="BB864" s="14">
        <v>7.0295789285420171E-2</v>
      </c>
      <c r="BC864" s="14">
        <v>8.4231554782202581E-2</v>
      </c>
      <c r="BD864" s="14">
        <v>5.8701900582990775E-2</v>
      </c>
      <c r="BE864" s="14">
        <v>1.5017711329426859E-2</v>
      </c>
      <c r="BF864" s="14">
        <v>6.3913913899170977E-2</v>
      </c>
    </row>
    <row r="865" spans="2:58" x14ac:dyDescent="0.25">
      <c r="B865" s="3" t="s">
        <v>221</v>
      </c>
      <c r="C865" s="10">
        <v>0.26279049771899038</v>
      </c>
      <c r="D865" s="10">
        <v>0.2498616741232482</v>
      </c>
      <c r="E865" s="10">
        <v>0.24794717921606221</v>
      </c>
      <c r="F865" s="10">
        <v>0.26004344591176731</v>
      </c>
      <c r="G865" s="10">
        <v>0.30617474887819951</v>
      </c>
      <c r="H865" s="10">
        <v>0.26999550798492905</v>
      </c>
      <c r="I865" s="10">
        <v>0.40612765880047569</v>
      </c>
      <c r="J865" s="10">
        <v>0.3384502460760811</v>
      </c>
      <c r="K865" s="10">
        <v>0.34662778807215594</v>
      </c>
      <c r="L865" s="10">
        <v>0.37561280143120601</v>
      </c>
      <c r="M865" s="10">
        <v>0.3696015687135904</v>
      </c>
      <c r="N865" s="10">
        <v>0.23683606650167677</v>
      </c>
      <c r="O865" s="10">
        <v>-1.333776140256456E-2</v>
      </c>
      <c r="P865" s="10">
        <v>7.6233464966405998E-2</v>
      </c>
      <c r="Q865" s="10">
        <v>8.3138789089135696E-3</v>
      </c>
      <c r="R865" s="10">
        <v>6.9896204061357325E-2</v>
      </c>
      <c r="S865" s="10">
        <v>2.1325418938657047E-2</v>
      </c>
      <c r="T865" s="10">
        <v>7.0350798407608175E-2</v>
      </c>
      <c r="U865" s="10">
        <v>-4.7552666939291076E-2</v>
      </c>
      <c r="V865" s="10">
        <v>7.7412806295409475E-2</v>
      </c>
      <c r="W865" s="10">
        <v>0.21270972571928193</v>
      </c>
      <c r="X865" s="10">
        <v>0.16040598420954202</v>
      </c>
      <c r="Y865" s="10">
        <v>5.1755345641171221E-2</v>
      </c>
      <c r="Z865" s="10">
        <v>0.18351805323662881</v>
      </c>
      <c r="AA865" s="10">
        <v>4.3679236480144622E-2</v>
      </c>
      <c r="AB865" s="10">
        <v>0.18074316960659892</v>
      </c>
      <c r="AC865" s="10">
        <v>4.8690799596057287E-2</v>
      </c>
      <c r="AD865" s="10">
        <v>0.10712148169745918</v>
      </c>
      <c r="AE865" s="10">
        <v>5.3496786632818372E-2</v>
      </c>
      <c r="AF865" s="10">
        <v>0.25234871030485301</v>
      </c>
      <c r="AG865" s="10">
        <v>7.4387480887486118E-2</v>
      </c>
      <c r="AH865" s="10">
        <v>5.6181431078119674E-2</v>
      </c>
      <c r="AI865" s="10">
        <v>5.6108749572533916E-2</v>
      </c>
      <c r="AJ865" s="10">
        <v>6.4044587436804745E-2</v>
      </c>
      <c r="AK865" s="10">
        <v>9.6720674819031183E-2</v>
      </c>
      <c r="AL865" s="10">
        <v>5.4049310227412363E-2</v>
      </c>
      <c r="AM865" s="10">
        <v>2.5067319903757143E-2</v>
      </c>
      <c r="AN865" s="10">
        <v>5.7595475581963901E-2</v>
      </c>
      <c r="AO865" s="10">
        <v>0.21900504567498755</v>
      </c>
      <c r="AP865" s="10">
        <v>3.6863798635568185E-2</v>
      </c>
      <c r="AQ865" s="10">
        <v>6.4425452973949873E-2</v>
      </c>
      <c r="AR865" s="10">
        <v>6.1257643261665495E-2</v>
      </c>
      <c r="AS865" s="10">
        <v>5.6979045193549856E-2</v>
      </c>
      <c r="AT865" s="10">
        <v>-2.7445286550621964E-2</v>
      </c>
      <c r="AU865" s="10">
        <v>6.3526937805582731E-2</v>
      </c>
      <c r="AV865" s="10">
        <v>-2.1154785119600777E-3</v>
      </c>
      <c r="AW865" s="10">
        <v>6.5559579137728835E-2</v>
      </c>
      <c r="AX865" s="10">
        <v>0.23423169305585193</v>
      </c>
      <c r="AY865" s="10">
        <v>5.7258201207777693E-2</v>
      </c>
      <c r="AZ865" s="10">
        <v>6.2449930674574029E-2</v>
      </c>
      <c r="BA865" s="10">
        <v>3.9293287494620105E-2</v>
      </c>
      <c r="BB865" s="10">
        <v>7.0295789457013966E-2</v>
      </c>
      <c r="BC865" s="10">
        <v>8.4232142500344234E-2</v>
      </c>
      <c r="BD865" s="10">
        <v>5.8701900762189327E-2</v>
      </c>
      <c r="BE865" s="10">
        <v>1.5012851878083353E-2</v>
      </c>
      <c r="BF865" s="10">
        <v>6.3913914023194879E-2</v>
      </c>
    </row>
    <row r="866" spans="2:58" x14ac:dyDescent="0.25">
      <c r="B866" s="3" t="s">
        <v>222</v>
      </c>
      <c r="C866" s="14">
        <v>0.26279050008117039</v>
      </c>
      <c r="D866" s="14">
        <v>0.24986167852437272</v>
      </c>
      <c r="E866" s="14">
        <v>0.24794715060891548</v>
      </c>
      <c r="F866" s="14">
        <v>0.26004346699092923</v>
      </c>
      <c r="G866" s="14">
        <v>0.30617456681634142</v>
      </c>
      <c r="H866" s="14">
        <v>0.26999532325343317</v>
      </c>
      <c r="I866" s="14">
        <v>0.4061276242860461</v>
      </c>
      <c r="J866" s="14">
        <v>0.33845071016499478</v>
      </c>
      <c r="K866" s="14">
        <v>0.34662778709919628</v>
      </c>
      <c r="L866" s="14">
        <v>0.37561280287433257</v>
      </c>
      <c r="M866" s="14">
        <v>0.36960156810151923</v>
      </c>
      <c r="N866" s="14">
        <v>0.23683606127816717</v>
      </c>
      <c r="O866" s="14">
        <v>-1.3338134828714559E-2</v>
      </c>
      <c r="P866" s="14">
        <v>7.6233464947216403E-2</v>
      </c>
      <c r="Q866" s="14">
        <v>8.3136714112617052E-3</v>
      </c>
      <c r="R866" s="14">
        <v>6.9896204039240503E-2</v>
      </c>
      <c r="S866" s="14">
        <v>2.1325243099806348E-2</v>
      </c>
      <c r="T866" s="14">
        <v>7.0350798391243988E-2</v>
      </c>
      <c r="U866" s="14">
        <v>-4.7553364596365666E-2</v>
      </c>
      <c r="V866" s="14">
        <v>7.7412806274593904E-2</v>
      </c>
      <c r="W866" s="14">
        <v>0.21270972236038788</v>
      </c>
      <c r="X866" s="14">
        <v>0.16040659521537198</v>
      </c>
      <c r="Y866" s="14">
        <v>5.1755345650452575E-2</v>
      </c>
      <c r="Z866" s="14">
        <v>0.18351884779736488</v>
      </c>
      <c r="AA866" s="14">
        <v>4.3679236483107349E-2</v>
      </c>
      <c r="AB866" s="14">
        <v>0.18074389556096185</v>
      </c>
      <c r="AC866" s="14">
        <v>4.8690799600497395E-2</v>
      </c>
      <c r="AD866" s="14">
        <v>0.10712164854080919</v>
      </c>
      <c r="AE866" s="14">
        <v>5.3496786635586102E-2</v>
      </c>
      <c r="AF866" s="14">
        <v>0.25234870642835366</v>
      </c>
      <c r="AG866" s="14">
        <v>7.4387540180780101E-2</v>
      </c>
      <c r="AH866" s="14">
        <v>5.6181431118886606E-2</v>
      </c>
      <c r="AI866" s="14">
        <v>5.6108678033214711E-2</v>
      </c>
      <c r="AJ866" s="14">
        <v>6.4044587480069901E-2</v>
      </c>
      <c r="AK866" s="14">
        <v>9.6720857475387167E-2</v>
      </c>
      <c r="AL866" s="14">
        <v>5.4049310270415561E-2</v>
      </c>
      <c r="AM866" s="14">
        <v>2.5066956151453545E-2</v>
      </c>
      <c r="AN866" s="14">
        <v>5.7595475617398049E-2</v>
      </c>
      <c r="AO866" s="14">
        <v>0.21900505243374377</v>
      </c>
      <c r="AP866" s="14">
        <v>3.6863546610761674E-2</v>
      </c>
      <c r="AQ866" s="14">
        <v>6.442545292782742E-2</v>
      </c>
      <c r="AR866" s="14">
        <v>6.1257579270443181E-2</v>
      </c>
      <c r="AS866" s="14">
        <v>5.6979045143253124E-2</v>
      </c>
      <c r="AT866" s="14">
        <v>-2.7445788475011813E-2</v>
      </c>
      <c r="AU866" s="14">
        <v>6.3526937760119445E-2</v>
      </c>
      <c r="AV866" s="14">
        <v>-2.116075855774756E-3</v>
      </c>
      <c r="AW866" s="14">
        <v>6.5559579090803469E-2</v>
      </c>
      <c r="AX866" s="14">
        <v>0.23423169918859482</v>
      </c>
      <c r="AY866" s="14">
        <v>5.7258230839609868E-2</v>
      </c>
      <c r="AZ866" s="14">
        <v>6.2449930684014207E-2</v>
      </c>
      <c r="BA866" s="14">
        <v>3.9293184965198798E-2</v>
      </c>
      <c r="BB866" s="14">
        <v>7.029578946802191E-2</v>
      </c>
      <c r="BC866" s="14">
        <v>8.4232315655357534E-2</v>
      </c>
      <c r="BD866" s="14">
        <v>5.8701900773896976E-2</v>
      </c>
      <c r="BE866" s="14">
        <v>1.501249972825899E-2</v>
      </c>
      <c r="BF866" s="14">
        <v>6.391391402979385E-2</v>
      </c>
    </row>
    <row r="867" spans="2:58" x14ac:dyDescent="0.25">
      <c r="B867" s="3" t="s">
        <v>223</v>
      </c>
      <c r="C867" s="10">
        <v>0.26279050136206122</v>
      </c>
      <c r="D867" s="10">
        <v>0.24986167984859517</v>
      </c>
      <c r="E867" s="10">
        <v>0.24794715259826344</v>
      </c>
      <c r="F867" s="10">
        <v>0.26004346243671084</v>
      </c>
      <c r="G867" s="10">
        <v>0.30617454144711415</v>
      </c>
      <c r="H867" s="10">
        <v>0.26999529747943973</v>
      </c>
      <c r="I867" s="10">
        <v>0.40612760039218465</v>
      </c>
      <c r="J867" s="10">
        <v>0.33845079576317133</v>
      </c>
      <c r="K867" s="10">
        <v>0.34662778699913327</v>
      </c>
      <c r="L867" s="10">
        <v>0.37561280295690802</v>
      </c>
      <c r="M867" s="10">
        <v>0.36960156810464362</v>
      </c>
      <c r="N867" s="10">
        <v>0.23683605965462018</v>
      </c>
      <c r="O867" s="10">
        <v>-1.3338073071734947E-2</v>
      </c>
      <c r="P867" s="10">
        <v>7.623346495329418E-2</v>
      </c>
      <c r="Q867" s="10">
        <v>8.3136927224763627E-3</v>
      </c>
      <c r="R867" s="10">
        <v>6.9896204046041133E-2</v>
      </c>
      <c r="S867" s="10">
        <v>2.1325238850746085E-2</v>
      </c>
      <c r="T867" s="10">
        <v>7.0350798396264749E-2</v>
      </c>
      <c r="U867" s="10">
        <v>-4.7553215394944712E-2</v>
      </c>
      <c r="V867" s="10">
        <v>7.7412806280435564E-2</v>
      </c>
      <c r="W867" s="10">
        <v>0.21270972313644226</v>
      </c>
      <c r="X867" s="10">
        <v>0.16040646066166339</v>
      </c>
      <c r="Y867" s="10">
        <v>5.1755345652218593E-2</v>
      </c>
      <c r="Z867" s="10">
        <v>0.18351866666287289</v>
      </c>
      <c r="AA867" s="10">
        <v>4.3679236486171537E-2</v>
      </c>
      <c r="AB867" s="10">
        <v>0.18074371107825588</v>
      </c>
      <c r="AC867" s="10">
        <v>4.8690799602405889E-2</v>
      </c>
      <c r="AD867" s="10">
        <v>0.10712162708521873</v>
      </c>
      <c r="AE867" s="10">
        <v>5.3496786637780805E-2</v>
      </c>
      <c r="AF867" s="10">
        <v>0.25234870921958608</v>
      </c>
      <c r="AG867" s="10">
        <v>7.438755224896805E-2</v>
      </c>
      <c r="AH867" s="10">
        <v>5.6181431115532539E-2</v>
      </c>
      <c r="AI867" s="10">
        <v>5.6108721516084377E-2</v>
      </c>
      <c r="AJ867" s="10">
        <v>6.4044587475782844E-2</v>
      </c>
      <c r="AK867" s="10">
        <v>9.672081671246556E-2</v>
      </c>
      <c r="AL867" s="10">
        <v>5.404931026617496E-2</v>
      </c>
      <c r="AM867" s="10">
        <v>2.5067074796333546E-2</v>
      </c>
      <c r="AN867" s="10">
        <v>5.7595475614305204E-2</v>
      </c>
      <c r="AO867" s="10">
        <v>0.21900505261132708</v>
      </c>
      <c r="AP867" s="10">
        <v>3.6863626679456897E-2</v>
      </c>
      <c r="AQ867" s="10">
        <v>6.4425452920178858E-2</v>
      </c>
      <c r="AR867" s="10">
        <v>6.1257610642793198E-2</v>
      </c>
      <c r="AS867" s="10">
        <v>5.6979045137045554E-2</v>
      </c>
      <c r="AT867" s="10">
        <v>-2.7445622455331352E-2</v>
      </c>
      <c r="AU867" s="10">
        <v>6.3526937755021815E-2</v>
      </c>
      <c r="AV867" s="10">
        <v>-2.1159083308925301E-3</v>
      </c>
      <c r="AW867" s="10">
        <v>6.5559579084402936E-2</v>
      </c>
      <c r="AX867" s="10">
        <v>0.23423169701545332</v>
      </c>
      <c r="AY867" s="10">
        <v>5.7258201380496733E-2</v>
      </c>
      <c r="AZ867" s="10">
        <v>6.24499306857218E-2</v>
      </c>
      <c r="BA867" s="10">
        <v>3.9293188220295636E-2</v>
      </c>
      <c r="BB867" s="10">
        <v>7.0295789468918929E-2</v>
      </c>
      <c r="BC867" s="10">
        <v>8.4232232255584544E-2</v>
      </c>
      <c r="BD867" s="10">
        <v>5.8701900774681369E-2</v>
      </c>
      <c r="BE867" s="10">
        <v>1.5012571273043049E-2</v>
      </c>
      <c r="BF867" s="10">
        <v>6.3913914031418509E-2</v>
      </c>
    </row>
    <row r="868" spans="2:58" x14ac:dyDescent="0.25">
      <c r="B868" s="3" t="s">
        <v>224</v>
      </c>
      <c r="C868" s="14">
        <v>0.26279050147367966</v>
      </c>
      <c r="D868" s="14">
        <v>0.24986167992959635</v>
      </c>
      <c r="E868" s="14">
        <v>0.24794715333543546</v>
      </c>
      <c r="F868" s="14">
        <v>0.2600434615250804</v>
      </c>
      <c r="G868" s="14">
        <v>0.30617453960528368</v>
      </c>
      <c r="H868" s="14">
        <v>0.26999529574990649</v>
      </c>
      <c r="I868" s="14">
        <v>0.40612760336875198</v>
      </c>
      <c r="J868" s="14">
        <v>0.3384507966594722</v>
      </c>
      <c r="K868" s="14">
        <v>0.3466277870233293</v>
      </c>
      <c r="L868" s="14">
        <v>0.37561280295156901</v>
      </c>
      <c r="M868" s="14">
        <v>0.36960156808920835</v>
      </c>
      <c r="N868" s="14">
        <v>0.23683605955271306</v>
      </c>
      <c r="O868" s="14">
        <v>-1.3338059201279572E-2</v>
      </c>
      <c r="P868" s="14">
        <v>7.6233464953754021E-2</v>
      </c>
      <c r="Q868" s="14">
        <v>8.313698874464653E-3</v>
      </c>
      <c r="R868" s="14">
        <v>6.9896204046560301E-2</v>
      </c>
      <c r="S868" s="14">
        <v>2.1325241401590929E-2</v>
      </c>
      <c r="T868" s="14">
        <v>7.035079839664829E-2</v>
      </c>
      <c r="U868" s="14">
        <v>-4.7553185433203374E-2</v>
      </c>
      <c r="V868" s="14">
        <v>7.7412806280894586E-2</v>
      </c>
      <c r="W868" s="14">
        <v>0.21270972328353999</v>
      </c>
      <c r="X868" s="14">
        <v>0.16040643395856308</v>
      </c>
      <c r="Y868" s="14">
        <v>5.1755345652245349E-2</v>
      </c>
      <c r="Z868" s="14">
        <v>0.18351863120199743</v>
      </c>
      <c r="AA868" s="14">
        <v>4.3679236486312473E-2</v>
      </c>
      <c r="AB868" s="14">
        <v>0.1807436764134438</v>
      </c>
      <c r="AC868" s="14">
        <v>4.8690799602475007E-2</v>
      </c>
      <c r="AD868" s="14">
        <v>0.10712162162501493</v>
      </c>
      <c r="AE868" s="14">
        <v>5.3496786637877096E-2</v>
      </c>
      <c r="AF868" s="14">
        <v>0.25234870962496514</v>
      </c>
      <c r="AG868" s="14">
        <v>7.4387552656074926E-2</v>
      </c>
      <c r="AH868" s="14">
        <v>5.6181431115061707E-2</v>
      </c>
      <c r="AI868" s="14">
        <v>5.6108727951254884E-2</v>
      </c>
      <c r="AJ868" s="14">
        <v>6.4044587475244663E-2</v>
      </c>
      <c r="AK868" s="14">
        <v>9.6720808665089184E-2</v>
      </c>
      <c r="AL868" s="14">
        <v>5.4049310265641116E-2</v>
      </c>
      <c r="AM868" s="14">
        <v>2.506709530058945E-2</v>
      </c>
      <c r="AN868" s="14">
        <v>5.7595475613886581E-2</v>
      </c>
      <c r="AO868" s="14">
        <v>0.21900505251026667</v>
      </c>
      <c r="AP868" s="14">
        <v>3.6863640627704267E-2</v>
      </c>
      <c r="AQ868" s="14">
        <v>6.4425452920105611E-2</v>
      </c>
      <c r="AR868" s="14">
        <v>6.125761550278562E-2</v>
      </c>
      <c r="AS868" s="14">
        <v>5.6979045137078653E-2</v>
      </c>
      <c r="AT868" s="14">
        <v>-2.7445593898149354E-2</v>
      </c>
      <c r="AU868" s="14">
        <v>6.3526937755078935E-2</v>
      </c>
      <c r="AV868" s="14">
        <v>-2.1158779225284433E-3</v>
      </c>
      <c r="AW868" s="14">
        <v>6.5559579084401576E-2</v>
      </c>
      <c r="AX868" s="14">
        <v>0.23423169665119797</v>
      </c>
      <c r="AY868" s="14">
        <v>5.7258197344628378E-2</v>
      </c>
      <c r="AZ868" s="14">
        <v>6.2449930685744309E-2</v>
      </c>
      <c r="BA868" s="14">
        <v>3.9293190390856679E-2</v>
      </c>
      <c r="BB868" s="14">
        <v>7.0295789468887246E-2</v>
      </c>
      <c r="BC868" s="14">
        <v>8.4232219282107473E-2</v>
      </c>
      <c r="BD868" s="14">
        <v>5.8701900774638709E-2</v>
      </c>
      <c r="BE868" s="14">
        <v>1.5012585950037832E-2</v>
      </c>
      <c r="BF868" s="14">
        <v>6.3913914031457089E-2</v>
      </c>
    </row>
    <row r="869" spans="2:58" ht="9.9499999999999993" customHeight="1" x14ac:dyDescent="0.25"/>
    <row r="871" spans="2:58" ht="16.5" x14ac:dyDescent="0.25">
      <c r="B871" s="20" t="s">
        <v>225</v>
      </c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</row>
    <row r="873" spans="2:58" x14ac:dyDescent="0.25">
      <c r="B873" s="19" t="s">
        <v>226</v>
      </c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</row>
    <row r="874" spans="2:58" ht="5.0999999999999996" customHeight="1" x14ac:dyDescent="0.25"/>
    <row r="875" spans="2:58" x14ac:dyDescent="0.25">
      <c r="B875" s="7" t="s">
        <v>227</v>
      </c>
      <c r="C875" s="10" t="s">
        <v>4</v>
      </c>
    </row>
    <row r="876" spans="2:58" x14ac:dyDescent="0.25">
      <c r="B876" s="14" t="s">
        <v>228</v>
      </c>
      <c r="C876" s="14" t="s">
        <v>229</v>
      </c>
    </row>
    <row r="877" spans="2:58" x14ac:dyDescent="0.25">
      <c r="B877" s="10" t="s">
        <v>230</v>
      </c>
      <c r="C877" s="10" t="s">
        <v>231</v>
      </c>
    </row>
    <row r="878" spans="2:58" x14ac:dyDescent="0.25">
      <c r="B878" s="11" t="s">
        <v>232</v>
      </c>
      <c r="C878" s="14" t="s">
        <v>4</v>
      </c>
    </row>
    <row r="879" spans="2:58" x14ac:dyDescent="0.25">
      <c r="B879" s="10" t="s">
        <v>233</v>
      </c>
      <c r="C879" s="10" t="s">
        <v>234</v>
      </c>
    </row>
    <row r="880" spans="2:58" x14ac:dyDescent="0.25">
      <c r="B880" s="14" t="s">
        <v>235</v>
      </c>
      <c r="C880" s="14" t="s">
        <v>236</v>
      </c>
    </row>
    <row r="881" spans="2:3" x14ac:dyDescent="0.25">
      <c r="B881" s="7" t="s">
        <v>237</v>
      </c>
      <c r="C881" s="10" t="s">
        <v>4</v>
      </c>
    </row>
    <row r="882" spans="2:3" x14ac:dyDescent="0.25">
      <c r="B882" s="14" t="s">
        <v>238</v>
      </c>
      <c r="C882" s="14" t="s">
        <v>239</v>
      </c>
    </row>
    <row r="883" spans="2:3" x14ac:dyDescent="0.25">
      <c r="B883" s="10" t="s">
        <v>240</v>
      </c>
      <c r="C883" s="10" t="s">
        <v>241</v>
      </c>
    </row>
    <row r="884" spans="2:3" x14ac:dyDescent="0.25">
      <c r="B884" s="14" t="s">
        <v>242</v>
      </c>
      <c r="C884" s="14" t="s">
        <v>243</v>
      </c>
    </row>
    <row r="885" spans="2:3" x14ac:dyDescent="0.25">
      <c r="B885" s="10" t="s">
        <v>244</v>
      </c>
      <c r="C885" s="10" t="s">
        <v>61</v>
      </c>
    </row>
    <row r="886" spans="2:3" x14ac:dyDescent="0.25">
      <c r="B886" s="14" t="s">
        <v>245</v>
      </c>
      <c r="C886" s="14" t="s">
        <v>246</v>
      </c>
    </row>
    <row r="887" spans="2:3" x14ac:dyDescent="0.25">
      <c r="B887" s="10" t="s">
        <v>247</v>
      </c>
      <c r="C887" s="10" t="s">
        <v>248</v>
      </c>
    </row>
    <row r="888" spans="2:3" x14ac:dyDescent="0.25">
      <c r="B888" s="11" t="s">
        <v>249</v>
      </c>
      <c r="C888" s="14" t="s">
        <v>4</v>
      </c>
    </row>
    <row r="889" spans="2:3" x14ac:dyDescent="0.25">
      <c r="B889" s="10" t="s">
        <v>5</v>
      </c>
      <c r="C889" s="10" t="s">
        <v>250</v>
      </c>
    </row>
    <row r="890" spans="2:3" x14ac:dyDescent="0.25">
      <c r="B890" s="14" t="s">
        <v>6</v>
      </c>
      <c r="C890" s="14" t="s">
        <v>250</v>
      </c>
    </row>
    <row r="891" spans="2:3" x14ac:dyDescent="0.25">
      <c r="B891" s="10" t="s">
        <v>7</v>
      </c>
      <c r="C891" s="10" t="s">
        <v>250</v>
      </c>
    </row>
    <row r="892" spans="2:3" x14ac:dyDescent="0.25">
      <c r="B892" s="14" t="s">
        <v>8</v>
      </c>
      <c r="C892" s="14" t="s">
        <v>250</v>
      </c>
    </row>
    <row r="893" spans="2:3" x14ac:dyDescent="0.25">
      <c r="B893" s="10" t="s">
        <v>9</v>
      </c>
      <c r="C893" s="10" t="s">
        <v>250</v>
      </c>
    </row>
    <row r="894" spans="2:3" x14ac:dyDescent="0.25">
      <c r="B894" s="14" t="s">
        <v>10</v>
      </c>
      <c r="C894" s="14" t="s">
        <v>250</v>
      </c>
    </row>
    <row r="895" spans="2:3" ht="9.9499999999999993" customHeight="1" x14ac:dyDescent="0.25"/>
    <row r="897" spans="2:21" x14ac:dyDescent="0.25">
      <c r="B897" s="19" t="s">
        <v>251</v>
      </c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</row>
    <row r="898" spans="2:21" ht="5.0999999999999996" customHeight="1" x14ac:dyDescent="0.25"/>
    <row r="899" spans="2:21" ht="51.75" customHeight="1" x14ac:dyDescent="0.25">
      <c r="B899" s="4" t="s">
        <v>4</v>
      </c>
      <c r="C899" s="15" t="s">
        <v>5</v>
      </c>
      <c r="D899" s="15" t="s">
        <v>6</v>
      </c>
      <c r="E899" s="15" t="s">
        <v>7</v>
      </c>
      <c r="F899" s="15" t="s">
        <v>8</v>
      </c>
      <c r="G899" s="15" t="s">
        <v>9</v>
      </c>
      <c r="H899" s="15" t="s">
        <v>10</v>
      </c>
    </row>
    <row r="900" spans="2:21" x14ac:dyDescent="0.25">
      <c r="B900" s="3" t="s">
        <v>5</v>
      </c>
      <c r="C900" s="10" t="s">
        <v>4</v>
      </c>
      <c r="D900" s="10" t="s">
        <v>4</v>
      </c>
      <c r="E900" s="10" t="s">
        <v>4</v>
      </c>
      <c r="F900" s="10" t="s">
        <v>4</v>
      </c>
      <c r="G900" s="10" t="s">
        <v>4</v>
      </c>
      <c r="H900" s="10" t="s">
        <v>4</v>
      </c>
    </row>
    <row r="901" spans="2:21" x14ac:dyDescent="0.25">
      <c r="B901" s="3" t="s">
        <v>6</v>
      </c>
      <c r="C901" s="14" t="s">
        <v>4</v>
      </c>
      <c r="D901" s="14" t="s">
        <v>4</v>
      </c>
      <c r="E901" s="14" t="s">
        <v>4</v>
      </c>
      <c r="F901" s="14" t="s">
        <v>4</v>
      </c>
      <c r="G901" s="14" t="s">
        <v>4</v>
      </c>
      <c r="H901" s="14" t="s">
        <v>4</v>
      </c>
    </row>
    <row r="902" spans="2:21" x14ac:dyDescent="0.25">
      <c r="B902" s="3" t="s">
        <v>7</v>
      </c>
      <c r="C902" s="10">
        <v>1</v>
      </c>
      <c r="D902" s="10">
        <v>1</v>
      </c>
      <c r="E902" s="10" t="s">
        <v>4</v>
      </c>
      <c r="F902" s="10" t="s">
        <v>4</v>
      </c>
      <c r="G902" s="10" t="s">
        <v>4</v>
      </c>
      <c r="H902" s="10" t="s">
        <v>4</v>
      </c>
    </row>
    <row r="903" spans="2:21" x14ac:dyDescent="0.25">
      <c r="B903" s="3" t="s">
        <v>8</v>
      </c>
      <c r="C903" s="14">
        <v>1</v>
      </c>
      <c r="D903" s="14">
        <v>1</v>
      </c>
      <c r="E903" s="14" t="s">
        <v>4</v>
      </c>
      <c r="F903" s="14" t="s">
        <v>4</v>
      </c>
      <c r="G903" s="14" t="s">
        <v>4</v>
      </c>
      <c r="H903" s="14" t="s">
        <v>4</v>
      </c>
    </row>
    <row r="904" spans="2:21" x14ac:dyDescent="0.25">
      <c r="B904" s="3" t="s">
        <v>9</v>
      </c>
      <c r="C904" s="10">
        <v>1</v>
      </c>
      <c r="D904" s="10" t="s">
        <v>4</v>
      </c>
      <c r="E904" s="10" t="s">
        <v>4</v>
      </c>
      <c r="F904" s="10" t="s">
        <v>4</v>
      </c>
      <c r="G904" s="10" t="s">
        <v>4</v>
      </c>
      <c r="H904" s="10" t="s">
        <v>4</v>
      </c>
    </row>
    <row r="905" spans="2:21" x14ac:dyDescent="0.25">
      <c r="B905" s="3" t="s">
        <v>10</v>
      </c>
      <c r="C905" s="14" t="s">
        <v>4</v>
      </c>
      <c r="D905" s="14">
        <v>1</v>
      </c>
      <c r="E905" s="14" t="s">
        <v>4</v>
      </c>
      <c r="F905" s="14" t="s">
        <v>4</v>
      </c>
      <c r="G905" s="14" t="s">
        <v>4</v>
      </c>
      <c r="H905" s="14" t="s">
        <v>4</v>
      </c>
    </row>
    <row r="906" spans="2:21" ht="9.9499999999999993" customHeight="1" x14ac:dyDescent="0.25"/>
    <row r="908" spans="2:21" x14ac:dyDescent="0.25">
      <c r="B908" s="19" t="s">
        <v>252</v>
      </c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</row>
    <row r="909" spans="2:21" ht="5.0999999999999996" customHeight="1" x14ac:dyDescent="0.25"/>
    <row r="910" spans="2:21" ht="56.25" customHeight="1" x14ac:dyDescent="0.25">
      <c r="B910" s="4" t="s">
        <v>4</v>
      </c>
      <c r="C910" s="15" t="s">
        <v>5</v>
      </c>
      <c r="D910" s="15" t="s">
        <v>6</v>
      </c>
      <c r="E910" s="15" t="s">
        <v>7</v>
      </c>
      <c r="F910" s="15" t="s">
        <v>8</v>
      </c>
      <c r="G910" s="15" t="s">
        <v>9</v>
      </c>
      <c r="H910" s="15" t="s">
        <v>10</v>
      </c>
    </row>
    <row r="911" spans="2:21" x14ac:dyDescent="0.25">
      <c r="B911" s="3" t="s">
        <v>16</v>
      </c>
      <c r="C911" s="10" t="s">
        <v>4</v>
      </c>
      <c r="D911" s="10" t="s">
        <v>4</v>
      </c>
      <c r="E911" s="10" t="s">
        <v>4</v>
      </c>
      <c r="F911" s="10">
        <v>-1</v>
      </c>
      <c r="G911" s="10" t="s">
        <v>4</v>
      </c>
      <c r="H911" s="10" t="s">
        <v>4</v>
      </c>
    </row>
    <row r="912" spans="2:21" x14ac:dyDescent="0.25">
      <c r="B912" s="3" t="s">
        <v>17</v>
      </c>
      <c r="C912" s="14" t="s">
        <v>4</v>
      </c>
      <c r="D912" s="14" t="s">
        <v>4</v>
      </c>
      <c r="E912" s="14" t="s">
        <v>4</v>
      </c>
      <c r="F912" s="14">
        <v>-1</v>
      </c>
      <c r="G912" s="14" t="s">
        <v>4</v>
      </c>
      <c r="H912" s="14" t="s">
        <v>4</v>
      </c>
    </row>
    <row r="913" spans="2:8" x14ac:dyDescent="0.25">
      <c r="B913" s="3" t="s">
        <v>18</v>
      </c>
      <c r="C913" s="10" t="s">
        <v>4</v>
      </c>
      <c r="D913" s="10" t="s">
        <v>4</v>
      </c>
      <c r="E913" s="10" t="s">
        <v>4</v>
      </c>
      <c r="F913" s="10">
        <v>-1</v>
      </c>
      <c r="G913" s="10" t="s">
        <v>4</v>
      </c>
      <c r="H913" s="10" t="s">
        <v>4</v>
      </c>
    </row>
    <row r="914" spans="2:8" x14ac:dyDescent="0.25">
      <c r="B914" s="3" t="s">
        <v>19</v>
      </c>
      <c r="C914" s="14" t="s">
        <v>4</v>
      </c>
      <c r="D914" s="14" t="s">
        <v>4</v>
      </c>
      <c r="E914" s="14" t="s">
        <v>4</v>
      </c>
      <c r="F914" s="14">
        <v>-1</v>
      </c>
      <c r="G914" s="14" t="s">
        <v>4</v>
      </c>
      <c r="H914" s="14" t="s">
        <v>4</v>
      </c>
    </row>
    <row r="915" spans="2:8" x14ac:dyDescent="0.25">
      <c r="B915" s="3" t="s">
        <v>20</v>
      </c>
      <c r="C915" s="10">
        <v>-1</v>
      </c>
      <c r="D915" s="10" t="s">
        <v>4</v>
      </c>
      <c r="E915" s="10" t="s">
        <v>4</v>
      </c>
      <c r="F915" s="10" t="s">
        <v>4</v>
      </c>
      <c r="G915" s="10" t="s">
        <v>4</v>
      </c>
      <c r="H915" s="10" t="s">
        <v>4</v>
      </c>
    </row>
    <row r="916" spans="2:8" x14ac:dyDescent="0.25">
      <c r="B916" s="3" t="s">
        <v>21</v>
      </c>
      <c r="C916" s="14">
        <v>-1</v>
      </c>
      <c r="D916" s="14" t="s">
        <v>4</v>
      </c>
      <c r="E916" s="14" t="s">
        <v>4</v>
      </c>
      <c r="F916" s="14" t="s">
        <v>4</v>
      </c>
      <c r="G916" s="14" t="s">
        <v>4</v>
      </c>
      <c r="H916" s="14" t="s">
        <v>4</v>
      </c>
    </row>
    <row r="917" spans="2:8" x14ac:dyDescent="0.25">
      <c r="B917" s="3" t="s">
        <v>22</v>
      </c>
      <c r="C917" s="10">
        <v>-1</v>
      </c>
      <c r="D917" s="10" t="s">
        <v>4</v>
      </c>
      <c r="E917" s="10" t="s">
        <v>4</v>
      </c>
      <c r="F917" s="10" t="s">
        <v>4</v>
      </c>
      <c r="G917" s="10" t="s">
        <v>4</v>
      </c>
      <c r="H917" s="10" t="s">
        <v>4</v>
      </c>
    </row>
    <row r="918" spans="2:8" x14ac:dyDescent="0.25">
      <c r="B918" s="3" t="s">
        <v>23</v>
      </c>
      <c r="C918" s="14">
        <v>-1</v>
      </c>
      <c r="D918" s="14" t="s">
        <v>4</v>
      </c>
      <c r="E918" s="14" t="s">
        <v>4</v>
      </c>
      <c r="F918" s="14" t="s">
        <v>4</v>
      </c>
      <c r="G918" s="14" t="s">
        <v>4</v>
      </c>
      <c r="H918" s="14" t="s">
        <v>4</v>
      </c>
    </row>
    <row r="919" spans="2:8" x14ac:dyDescent="0.25">
      <c r="B919" s="3" t="s">
        <v>24</v>
      </c>
      <c r="C919" s="10" t="s">
        <v>4</v>
      </c>
      <c r="D919" s="10">
        <v>-1</v>
      </c>
      <c r="E919" s="10" t="s">
        <v>4</v>
      </c>
      <c r="F919" s="10" t="s">
        <v>4</v>
      </c>
      <c r="G919" s="10" t="s">
        <v>4</v>
      </c>
      <c r="H919" s="10" t="s">
        <v>4</v>
      </c>
    </row>
    <row r="920" spans="2:8" x14ac:dyDescent="0.25">
      <c r="B920" s="3" t="s">
        <v>25</v>
      </c>
      <c r="C920" s="14" t="s">
        <v>4</v>
      </c>
      <c r="D920" s="14">
        <v>-1</v>
      </c>
      <c r="E920" s="14" t="s">
        <v>4</v>
      </c>
      <c r="F920" s="14" t="s">
        <v>4</v>
      </c>
      <c r="G920" s="14" t="s">
        <v>4</v>
      </c>
      <c r="H920" s="14" t="s">
        <v>4</v>
      </c>
    </row>
    <row r="921" spans="2:8" x14ac:dyDescent="0.25">
      <c r="B921" s="3" t="s">
        <v>26</v>
      </c>
      <c r="C921" s="10" t="s">
        <v>4</v>
      </c>
      <c r="D921" s="10">
        <v>-1</v>
      </c>
      <c r="E921" s="10" t="s">
        <v>4</v>
      </c>
      <c r="F921" s="10" t="s">
        <v>4</v>
      </c>
      <c r="G921" s="10" t="s">
        <v>4</v>
      </c>
      <c r="H921" s="10" t="s">
        <v>4</v>
      </c>
    </row>
    <row r="922" spans="2:8" x14ac:dyDescent="0.25">
      <c r="B922" s="3" t="s">
        <v>27</v>
      </c>
      <c r="C922" s="14" t="s">
        <v>4</v>
      </c>
      <c r="D922" s="14" t="s">
        <v>4</v>
      </c>
      <c r="E922" s="14">
        <v>-1</v>
      </c>
      <c r="F922" s="14" t="s">
        <v>4</v>
      </c>
      <c r="G922" s="14" t="s">
        <v>4</v>
      </c>
      <c r="H922" s="14" t="s">
        <v>4</v>
      </c>
    </row>
    <row r="923" spans="2:8" x14ac:dyDescent="0.25">
      <c r="B923" s="3" t="s">
        <v>28</v>
      </c>
      <c r="C923" s="10" t="s">
        <v>4</v>
      </c>
      <c r="D923" s="10" t="s">
        <v>4</v>
      </c>
      <c r="E923" s="10" t="s">
        <v>4</v>
      </c>
      <c r="F923" s="10" t="s">
        <v>4</v>
      </c>
      <c r="G923" s="10">
        <v>-1</v>
      </c>
      <c r="H923" s="10" t="s">
        <v>4</v>
      </c>
    </row>
    <row r="924" spans="2:8" x14ac:dyDescent="0.25">
      <c r="B924" s="3" t="s">
        <v>28</v>
      </c>
      <c r="C924" s="14" t="s">
        <v>4</v>
      </c>
      <c r="D924" s="14" t="s">
        <v>4</v>
      </c>
      <c r="E924" s="14" t="s">
        <v>4</v>
      </c>
      <c r="F924" s="14" t="s">
        <v>4</v>
      </c>
      <c r="G924" s="14" t="s">
        <v>4</v>
      </c>
      <c r="H924" s="14">
        <v>-1</v>
      </c>
    </row>
    <row r="925" spans="2:8" x14ac:dyDescent="0.25">
      <c r="B925" s="3" t="s">
        <v>29</v>
      </c>
      <c r="C925" s="10" t="s">
        <v>4</v>
      </c>
      <c r="D925" s="10" t="s">
        <v>4</v>
      </c>
      <c r="E925" s="10" t="s">
        <v>4</v>
      </c>
      <c r="F925" s="10" t="s">
        <v>4</v>
      </c>
      <c r="G925" s="10">
        <v>-1</v>
      </c>
      <c r="H925" s="10" t="s">
        <v>4</v>
      </c>
    </row>
    <row r="926" spans="2:8" x14ac:dyDescent="0.25">
      <c r="B926" s="3" t="s">
        <v>29</v>
      </c>
      <c r="C926" s="14" t="s">
        <v>4</v>
      </c>
      <c r="D926" s="14" t="s">
        <v>4</v>
      </c>
      <c r="E926" s="14" t="s">
        <v>4</v>
      </c>
      <c r="F926" s="14" t="s">
        <v>4</v>
      </c>
      <c r="G926" s="14" t="s">
        <v>4</v>
      </c>
      <c r="H926" s="14">
        <v>-1</v>
      </c>
    </row>
    <row r="927" spans="2:8" x14ac:dyDescent="0.25">
      <c r="B927" s="3" t="s">
        <v>30</v>
      </c>
      <c r="C927" s="10" t="s">
        <v>4</v>
      </c>
      <c r="D927" s="10" t="s">
        <v>4</v>
      </c>
      <c r="E927" s="10" t="s">
        <v>4</v>
      </c>
      <c r="F927" s="10" t="s">
        <v>4</v>
      </c>
      <c r="G927" s="10">
        <v>-1</v>
      </c>
      <c r="H927" s="10" t="s">
        <v>4</v>
      </c>
    </row>
    <row r="928" spans="2:8" x14ac:dyDescent="0.25">
      <c r="B928" s="3" t="s">
        <v>30</v>
      </c>
      <c r="C928" s="14" t="s">
        <v>4</v>
      </c>
      <c r="D928" s="14" t="s">
        <v>4</v>
      </c>
      <c r="E928" s="14" t="s">
        <v>4</v>
      </c>
      <c r="F928" s="14" t="s">
        <v>4</v>
      </c>
      <c r="G928" s="14" t="s">
        <v>4</v>
      </c>
      <c r="H928" s="14">
        <v>-1</v>
      </c>
    </row>
    <row r="929" spans="2:8" x14ac:dyDescent="0.25">
      <c r="B929" s="3" t="s">
        <v>31</v>
      </c>
      <c r="C929" s="10" t="s">
        <v>4</v>
      </c>
      <c r="D929" s="10" t="s">
        <v>4</v>
      </c>
      <c r="E929" s="10" t="s">
        <v>4</v>
      </c>
      <c r="F929" s="10" t="s">
        <v>4</v>
      </c>
      <c r="G929" s="10">
        <v>-1</v>
      </c>
      <c r="H929" s="10" t="s">
        <v>4</v>
      </c>
    </row>
    <row r="930" spans="2:8" x14ac:dyDescent="0.25">
      <c r="B930" s="3" t="s">
        <v>31</v>
      </c>
      <c r="C930" s="14" t="s">
        <v>4</v>
      </c>
      <c r="D930" s="14" t="s">
        <v>4</v>
      </c>
      <c r="E930" s="14" t="s">
        <v>4</v>
      </c>
      <c r="F930" s="14" t="s">
        <v>4</v>
      </c>
      <c r="G930" s="14" t="s">
        <v>4</v>
      </c>
      <c r="H930" s="14">
        <v>-1</v>
      </c>
    </row>
    <row r="931" spans="2:8" x14ac:dyDescent="0.25">
      <c r="B931" s="3" t="s">
        <v>32</v>
      </c>
      <c r="C931" s="10" t="s">
        <v>4</v>
      </c>
      <c r="D931" s="10" t="s">
        <v>4</v>
      </c>
      <c r="E931" s="10">
        <v>-1</v>
      </c>
      <c r="F931" s="10" t="s">
        <v>4</v>
      </c>
      <c r="G931" s="10" t="s">
        <v>4</v>
      </c>
      <c r="H931" s="10" t="s">
        <v>4</v>
      </c>
    </row>
    <row r="932" spans="2:8" x14ac:dyDescent="0.25">
      <c r="B932" s="3" t="s">
        <v>33</v>
      </c>
      <c r="C932" s="14" t="s">
        <v>4</v>
      </c>
      <c r="D932" s="14" t="s">
        <v>4</v>
      </c>
      <c r="E932" s="14" t="s">
        <v>4</v>
      </c>
      <c r="F932" s="14" t="s">
        <v>4</v>
      </c>
      <c r="G932" s="14">
        <v>-1</v>
      </c>
      <c r="H932" s="14" t="s">
        <v>4</v>
      </c>
    </row>
    <row r="933" spans="2:8" x14ac:dyDescent="0.25">
      <c r="B933" s="3" t="s">
        <v>33</v>
      </c>
      <c r="C933" s="10" t="s">
        <v>4</v>
      </c>
      <c r="D933" s="10" t="s">
        <v>4</v>
      </c>
      <c r="E933" s="10" t="s">
        <v>4</v>
      </c>
      <c r="F933" s="10" t="s">
        <v>4</v>
      </c>
      <c r="G933" s="10" t="s">
        <v>4</v>
      </c>
      <c r="H933" s="10">
        <v>-1</v>
      </c>
    </row>
    <row r="934" spans="2:8" x14ac:dyDescent="0.25">
      <c r="B934" s="3" t="s">
        <v>34</v>
      </c>
      <c r="C934" s="14" t="s">
        <v>4</v>
      </c>
      <c r="D934" s="14" t="s">
        <v>4</v>
      </c>
      <c r="E934" s="14" t="s">
        <v>4</v>
      </c>
      <c r="F934" s="14" t="s">
        <v>4</v>
      </c>
      <c r="G934" s="14">
        <v>-1</v>
      </c>
      <c r="H934" s="14" t="s">
        <v>4</v>
      </c>
    </row>
    <row r="935" spans="2:8" x14ac:dyDescent="0.25">
      <c r="B935" s="3" t="s">
        <v>34</v>
      </c>
      <c r="C935" s="10" t="s">
        <v>4</v>
      </c>
      <c r="D935" s="10" t="s">
        <v>4</v>
      </c>
      <c r="E935" s="10" t="s">
        <v>4</v>
      </c>
      <c r="F935" s="10" t="s">
        <v>4</v>
      </c>
      <c r="G935" s="10" t="s">
        <v>4</v>
      </c>
      <c r="H935" s="10">
        <v>-1</v>
      </c>
    </row>
    <row r="936" spans="2:8" x14ac:dyDescent="0.25">
      <c r="B936" s="3" t="s">
        <v>35</v>
      </c>
      <c r="C936" s="14" t="s">
        <v>4</v>
      </c>
      <c r="D936" s="14" t="s">
        <v>4</v>
      </c>
      <c r="E936" s="14" t="s">
        <v>4</v>
      </c>
      <c r="F936" s="14" t="s">
        <v>4</v>
      </c>
      <c r="G936" s="14">
        <v>-1</v>
      </c>
      <c r="H936" s="14" t="s">
        <v>4</v>
      </c>
    </row>
    <row r="937" spans="2:8" x14ac:dyDescent="0.25">
      <c r="B937" s="3" t="s">
        <v>35</v>
      </c>
      <c r="C937" s="10" t="s">
        <v>4</v>
      </c>
      <c r="D937" s="10" t="s">
        <v>4</v>
      </c>
      <c r="E937" s="10" t="s">
        <v>4</v>
      </c>
      <c r="F937" s="10" t="s">
        <v>4</v>
      </c>
      <c r="G937" s="10" t="s">
        <v>4</v>
      </c>
      <c r="H937" s="10">
        <v>-1</v>
      </c>
    </row>
    <row r="938" spans="2:8" x14ac:dyDescent="0.25">
      <c r="B938" s="3" t="s">
        <v>36</v>
      </c>
      <c r="C938" s="14" t="s">
        <v>4</v>
      </c>
      <c r="D938" s="14" t="s">
        <v>4</v>
      </c>
      <c r="E938" s="14" t="s">
        <v>4</v>
      </c>
      <c r="F938" s="14" t="s">
        <v>4</v>
      </c>
      <c r="G938" s="14">
        <v>-1</v>
      </c>
      <c r="H938" s="14" t="s">
        <v>4</v>
      </c>
    </row>
    <row r="939" spans="2:8" x14ac:dyDescent="0.25">
      <c r="B939" s="3" t="s">
        <v>36</v>
      </c>
      <c r="C939" s="10" t="s">
        <v>4</v>
      </c>
      <c r="D939" s="10" t="s">
        <v>4</v>
      </c>
      <c r="E939" s="10" t="s">
        <v>4</v>
      </c>
      <c r="F939" s="10" t="s">
        <v>4</v>
      </c>
      <c r="G939" s="10" t="s">
        <v>4</v>
      </c>
      <c r="H939" s="10">
        <v>-1</v>
      </c>
    </row>
    <row r="940" spans="2:8" x14ac:dyDescent="0.25">
      <c r="B940" s="3" t="s">
        <v>37</v>
      </c>
      <c r="C940" s="14" t="s">
        <v>4</v>
      </c>
      <c r="D940" s="14" t="s">
        <v>4</v>
      </c>
      <c r="E940" s="14">
        <v>-1</v>
      </c>
      <c r="F940" s="14" t="s">
        <v>4</v>
      </c>
      <c r="G940" s="14" t="s">
        <v>4</v>
      </c>
      <c r="H940" s="14" t="s">
        <v>4</v>
      </c>
    </row>
    <row r="941" spans="2:8" x14ac:dyDescent="0.25">
      <c r="B941" s="3" t="s">
        <v>38</v>
      </c>
      <c r="C941" s="10" t="s">
        <v>4</v>
      </c>
      <c r="D941" s="10" t="s">
        <v>4</v>
      </c>
      <c r="E941" s="10" t="s">
        <v>4</v>
      </c>
      <c r="F941" s="10" t="s">
        <v>4</v>
      </c>
      <c r="G941" s="10">
        <v>-1</v>
      </c>
      <c r="H941" s="10" t="s">
        <v>4</v>
      </c>
    </row>
    <row r="942" spans="2:8" x14ac:dyDescent="0.25">
      <c r="B942" s="3" t="s">
        <v>38</v>
      </c>
      <c r="C942" s="14" t="s">
        <v>4</v>
      </c>
      <c r="D942" s="14" t="s">
        <v>4</v>
      </c>
      <c r="E942" s="14" t="s">
        <v>4</v>
      </c>
      <c r="F942" s="14" t="s">
        <v>4</v>
      </c>
      <c r="G942" s="14" t="s">
        <v>4</v>
      </c>
      <c r="H942" s="14">
        <v>-1</v>
      </c>
    </row>
    <row r="943" spans="2:8" x14ac:dyDescent="0.25">
      <c r="B943" s="3" t="s">
        <v>39</v>
      </c>
      <c r="C943" s="10" t="s">
        <v>4</v>
      </c>
      <c r="D943" s="10" t="s">
        <v>4</v>
      </c>
      <c r="E943" s="10" t="s">
        <v>4</v>
      </c>
      <c r="F943" s="10" t="s">
        <v>4</v>
      </c>
      <c r="G943" s="10">
        <v>-1</v>
      </c>
      <c r="H943" s="10" t="s">
        <v>4</v>
      </c>
    </row>
    <row r="944" spans="2:8" x14ac:dyDescent="0.25">
      <c r="B944" s="3" t="s">
        <v>39</v>
      </c>
      <c r="C944" s="14" t="s">
        <v>4</v>
      </c>
      <c r="D944" s="14" t="s">
        <v>4</v>
      </c>
      <c r="E944" s="14" t="s">
        <v>4</v>
      </c>
      <c r="F944" s="14" t="s">
        <v>4</v>
      </c>
      <c r="G944" s="14" t="s">
        <v>4</v>
      </c>
      <c r="H944" s="14">
        <v>-1</v>
      </c>
    </row>
    <row r="945" spans="2:8" x14ac:dyDescent="0.25">
      <c r="B945" s="3" t="s">
        <v>40</v>
      </c>
      <c r="C945" s="10" t="s">
        <v>4</v>
      </c>
      <c r="D945" s="10" t="s">
        <v>4</v>
      </c>
      <c r="E945" s="10" t="s">
        <v>4</v>
      </c>
      <c r="F945" s="10" t="s">
        <v>4</v>
      </c>
      <c r="G945" s="10">
        <v>-1</v>
      </c>
      <c r="H945" s="10" t="s">
        <v>4</v>
      </c>
    </row>
    <row r="946" spans="2:8" x14ac:dyDescent="0.25">
      <c r="B946" s="3" t="s">
        <v>40</v>
      </c>
      <c r="C946" s="14" t="s">
        <v>4</v>
      </c>
      <c r="D946" s="14" t="s">
        <v>4</v>
      </c>
      <c r="E946" s="14" t="s">
        <v>4</v>
      </c>
      <c r="F946" s="14" t="s">
        <v>4</v>
      </c>
      <c r="G946" s="14" t="s">
        <v>4</v>
      </c>
      <c r="H946" s="14">
        <v>-1</v>
      </c>
    </row>
    <row r="947" spans="2:8" x14ac:dyDescent="0.25">
      <c r="B947" s="3" t="s">
        <v>41</v>
      </c>
      <c r="C947" s="10" t="s">
        <v>4</v>
      </c>
      <c r="D947" s="10" t="s">
        <v>4</v>
      </c>
      <c r="E947" s="10" t="s">
        <v>4</v>
      </c>
      <c r="F947" s="10" t="s">
        <v>4</v>
      </c>
      <c r="G947" s="10">
        <v>-1</v>
      </c>
      <c r="H947" s="10" t="s">
        <v>4</v>
      </c>
    </row>
    <row r="948" spans="2:8" x14ac:dyDescent="0.25">
      <c r="B948" s="3" t="s">
        <v>41</v>
      </c>
      <c r="C948" s="14" t="s">
        <v>4</v>
      </c>
      <c r="D948" s="14" t="s">
        <v>4</v>
      </c>
      <c r="E948" s="14" t="s">
        <v>4</v>
      </c>
      <c r="F948" s="14" t="s">
        <v>4</v>
      </c>
      <c r="G948" s="14" t="s">
        <v>4</v>
      </c>
      <c r="H948" s="14">
        <v>-1</v>
      </c>
    </row>
    <row r="949" spans="2:8" x14ac:dyDescent="0.25">
      <c r="B949" s="3" t="s">
        <v>42</v>
      </c>
      <c r="C949" s="10" t="s">
        <v>4</v>
      </c>
      <c r="D949" s="10" t="s">
        <v>4</v>
      </c>
      <c r="E949" s="10">
        <v>-1</v>
      </c>
      <c r="F949" s="10" t="s">
        <v>4</v>
      </c>
      <c r="G949" s="10" t="s">
        <v>4</v>
      </c>
      <c r="H949" s="10" t="s">
        <v>4</v>
      </c>
    </row>
    <row r="950" spans="2:8" x14ac:dyDescent="0.25">
      <c r="B950" s="3" t="s">
        <v>43</v>
      </c>
      <c r="C950" s="14" t="s">
        <v>4</v>
      </c>
      <c r="D950" s="14" t="s">
        <v>4</v>
      </c>
      <c r="E950" s="14" t="s">
        <v>4</v>
      </c>
      <c r="F950" s="14" t="s">
        <v>4</v>
      </c>
      <c r="G950" s="14">
        <v>-1</v>
      </c>
      <c r="H950" s="14" t="s">
        <v>4</v>
      </c>
    </row>
    <row r="951" spans="2:8" x14ac:dyDescent="0.25">
      <c r="B951" s="3" t="s">
        <v>43</v>
      </c>
      <c r="C951" s="10" t="s">
        <v>4</v>
      </c>
      <c r="D951" s="10" t="s">
        <v>4</v>
      </c>
      <c r="E951" s="10" t="s">
        <v>4</v>
      </c>
      <c r="F951" s="10" t="s">
        <v>4</v>
      </c>
      <c r="G951" s="10" t="s">
        <v>4</v>
      </c>
      <c r="H951" s="10">
        <v>-1</v>
      </c>
    </row>
    <row r="952" spans="2:8" x14ac:dyDescent="0.25">
      <c r="B952" s="3" t="s">
        <v>44</v>
      </c>
      <c r="C952" s="14" t="s">
        <v>4</v>
      </c>
      <c r="D952" s="14" t="s">
        <v>4</v>
      </c>
      <c r="E952" s="14" t="s">
        <v>4</v>
      </c>
      <c r="F952" s="14" t="s">
        <v>4</v>
      </c>
      <c r="G952" s="14">
        <v>-1</v>
      </c>
      <c r="H952" s="14" t="s">
        <v>4</v>
      </c>
    </row>
    <row r="953" spans="2:8" x14ac:dyDescent="0.25">
      <c r="B953" s="3" t="s">
        <v>44</v>
      </c>
      <c r="C953" s="10" t="s">
        <v>4</v>
      </c>
      <c r="D953" s="10" t="s">
        <v>4</v>
      </c>
      <c r="E953" s="10" t="s">
        <v>4</v>
      </c>
      <c r="F953" s="10" t="s">
        <v>4</v>
      </c>
      <c r="G953" s="10" t="s">
        <v>4</v>
      </c>
      <c r="H953" s="10">
        <v>-1</v>
      </c>
    </row>
    <row r="954" spans="2:8" x14ac:dyDescent="0.25">
      <c r="B954" s="3" t="s">
        <v>45</v>
      </c>
      <c r="C954" s="14" t="s">
        <v>4</v>
      </c>
      <c r="D954" s="14" t="s">
        <v>4</v>
      </c>
      <c r="E954" s="14" t="s">
        <v>4</v>
      </c>
      <c r="F954" s="14" t="s">
        <v>4</v>
      </c>
      <c r="G954" s="14">
        <v>-1</v>
      </c>
      <c r="H954" s="14" t="s">
        <v>4</v>
      </c>
    </row>
    <row r="955" spans="2:8" x14ac:dyDescent="0.25">
      <c r="B955" s="3" t="s">
        <v>45</v>
      </c>
      <c r="C955" s="10" t="s">
        <v>4</v>
      </c>
      <c r="D955" s="10" t="s">
        <v>4</v>
      </c>
      <c r="E955" s="10" t="s">
        <v>4</v>
      </c>
      <c r="F955" s="10" t="s">
        <v>4</v>
      </c>
      <c r="G955" s="10" t="s">
        <v>4</v>
      </c>
      <c r="H955" s="10">
        <v>-1</v>
      </c>
    </row>
    <row r="956" spans="2:8" x14ac:dyDescent="0.25">
      <c r="B956" s="3" t="s">
        <v>46</v>
      </c>
      <c r="C956" s="14" t="s">
        <v>4</v>
      </c>
      <c r="D956" s="14" t="s">
        <v>4</v>
      </c>
      <c r="E956" s="14" t="s">
        <v>4</v>
      </c>
      <c r="F956" s="14" t="s">
        <v>4</v>
      </c>
      <c r="G956" s="14">
        <v>-1</v>
      </c>
      <c r="H956" s="14" t="s">
        <v>4</v>
      </c>
    </row>
    <row r="957" spans="2:8" x14ac:dyDescent="0.25">
      <c r="B957" s="3" t="s">
        <v>46</v>
      </c>
      <c r="C957" s="10" t="s">
        <v>4</v>
      </c>
      <c r="D957" s="10" t="s">
        <v>4</v>
      </c>
      <c r="E957" s="10" t="s">
        <v>4</v>
      </c>
      <c r="F957" s="10" t="s">
        <v>4</v>
      </c>
      <c r="G957" s="10" t="s">
        <v>4</v>
      </c>
      <c r="H957" s="10">
        <v>-1</v>
      </c>
    </row>
    <row r="958" spans="2:8" x14ac:dyDescent="0.25">
      <c r="B958" s="3" t="s">
        <v>47</v>
      </c>
      <c r="C958" s="14" t="s">
        <v>4</v>
      </c>
      <c r="D958" s="14" t="s">
        <v>4</v>
      </c>
      <c r="E958" s="14">
        <v>-1</v>
      </c>
      <c r="F958" s="14" t="s">
        <v>4</v>
      </c>
      <c r="G958" s="14" t="s">
        <v>4</v>
      </c>
      <c r="H958" s="14" t="s">
        <v>4</v>
      </c>
    </row>
    <row r="959" spans="2:8" x14ac:dyDescent="0.25">
      <c r="B959" s="3" t="s">
        <v>48</v>
      </c>
      <c r="C959" s="10" t="s">
        <v>4</v>
      </c>
      <c r="D959" s="10" t="s">
        <v>4</v>
      </c>
      <c r="E959" s="10" t="s">
        <v>4</v>
      </c>
      <c r="F959" s="10" t="s">
        <v>4</v>
      </c>
      <c r="G959" s="10">
        <v>-1</v>
      </c>
      <c r="H959" s="10" t="s">
        <v>4</v>
      </c>
    </row>
    <row r="960" spans="2:8" x14ac:dyDescent="0.25">
      <c r="B960" s="3" t="s">
        <v>48</v>
      </c>
      <c r="C960" s="14" t="s">
        <v>4</v>
      </c>
      <c r="D960" s="14" t="s">
        <v>4</v>
      </c>
      <c r="E960" s="14" t="s">
        <v>4</v>
      </c>
      <c r="F960" s="14" t="s">
        <v>4</v>
      </c>
      <c r="G960" s="14" t="s">
        <v>4</v>
      </c>
      <c r="H960" s="14">
        <v>-1</v>
      </c>
    </row>
    <row r="961" spans="2:58" x14ac:dyDescent="0.25">
      <c r="B961" s="3" t="s">
        <v>49</v>
      </c>
      <c r="C961" s="10" t="s">
        <v>4</v>
      </c>
      <c r="D961" s="10" t="s">
        <v>4</v>
      </c>
      <c r="E961" s="10" t="s">
        <v>4</v>
      </c>
      <c r="F961" s="10" t="s">
        <v>4</v>
      </c>
      <c r="G961" s="10">
        <v>-1</v>
      </c>
      <c r="H961" s="10" t="s">
        <v>4</v>
      </c>
    </row>
    <row r="962" spans="2:58" x14ac:dyDescent="0.25">
      <c r="B962" s="3" t="s">
        <v>49</v>
      </c>
      <c r="C962" s="14" t="s">
        <v>4</v>
      </c>
      <c r="D962" s="14" t="s">
        <v>4</v>
      </c>
      <c r="E962" s="14" t="s">
        <v>4</v>
      </c>
      <c r="F962" s="14" t="s">
        <v>4</v>
      </c>
      <c r="G962" s="14" t="s">
        <v>4</v>
      </c>
      <c r="H962" s="14">
        <v>-1</v>
      </c>
    </row>
    <row r="963" spans="2:58" x14ac:dyDescent="0.25">
      <c r="B963" s="3" t="s">
        <v>50</v>
      </c>
      <c r="C963" s="10" t="s">
        <v>4</v>
      </c>
      <c r="D963" s="10" t="s">
        <v>4</v>
      </c>
      <c r="E963" s="10" t="s">
        <v>4</v>
      </c>
      <c r="F963" s="10" t="s">
        <v>4</v>
      </c>
      <c r="G963" s="10">
        <v>-1</v>
      </c>
      <c r="H963" s="10" t="s">
        <v>4</v>
      </c>
    </row>
    <row r="964" spans="2:58" x14ac:dyDescent="0.25">
      <c r="B964" s="3" t="s">
        <v>50</v>
      </c>
      <c r="C964" s="14" t="s">
        <v>4</v>
      </c>
      <c r="D964" s="14" t="s">
        <v>4</v>
      </c>
      <c r="E964" s="14" t="s">
        <v>4</v>
      </c>
      <c r="F964" s="14" t="s">
        <v>4</v>
      </c>
      <c r="G964" s="14" t="s">
        <v>4</v>
      </c>
      <c r="H964" s="14">
        <v>-1</v>
      </c>
    </row>
    <row r="965" spans="2:58" x14ac:dyDescent="0.25">
      <c r="B965" s="3" t="s">
        <v>51</v>
      </c>
      <c r="C965" s="10" t="s">
        <v>4</v>
      </c>
      <c r="D965" s="10" t="s">
        <v>4</v>
      </c>
      <c r="E965" s="10" t="s">
        <v>4</v>
      </c>
      <c r="F965" s="10" t="s">
        <v>4</v>
      </c>
      <c r="G965" s="10">
        <v>-1</v>
      </c>
      <c r="H965" s="10" t="s">
        <v>4</v>
      </c>
    </row>
    <row r="966" spans="2:58" x14ac:dyDescent="0.25">
      <c r="B966" s="3" t="s">
        <v>51</v>
      </c>
      <c r="C966" s="14" t="s">
        <v>4</v>
      </c>
      <c r="D966" s="14" t="s">
        <v>4</v>
      </c>
      <c r="E966" s="14" t="s">
        <v>4</v>
      </c>
      <c r="F966" s="14" t="s">
        <v>4</v>
      </c>
      <c r="G966" s="14" t="s">
        <v>4</v>
      </c>
      <c r="H966" s="14">
        <v>-1</v>
      </c>
    </row>
    <row r="967" spans="2:58" ht="9.9499999999999993" customHeight="1" x14ac:dyDescent="0.25"/>
    <row r="969" spans="2:58" x14ac:dyDescent="0.25">
      <c r="B969" s="19" t="s">
        <v>253</v>
      </c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</row>
    <row r="970" spans="2:58" ht="5.0999999999999996" customHeight="1" x14ac:dyDescent="0.25"/>
    <row r="971" spans="2:58" x14ac:dyDescent="0.25">
      <c r="B971" s="4" t="s">
        <v>54</v>
      </c>
      <c r="C971" s="3" t="s">
        <v>16</v>
      </c>
      <c r="D971" s="3" t="s">
        <v>17</v>
      </c>
      <c r="E971" s="3" t="s">
        <v>18</v>
      </c>
      <c r="F971" s="3" t="s">
        <v>19</v>
      </c>
      <c r="G971" s="3" t="s">
        <v>20</v>
      </c>
      <c r="H971" s="3" t="s">
        <v>21</v>
      </c>
      <c r="I971" s="3" t="s">
        <v>22</v>
      </c>
      <c r="J971" s="3" t="s">
        <v>23</v>
      </c>
      <c r="K971" s="3" t="s">
        <v>24</v>
      </c>
      <c r="L971" s="3" t="s">
        <v>25</v>
      </c>
      <c r="M971" s="3" t="s">
        <v>26</v>
      </c>
      <c r="N971" s="3" t="s">
        <v>27</v>
      </c>
      <c r="O971" s="3" t="s">
        <v>28</v>
      </c>
      <c r="P971" s="3" t="s">
        <v>28</v>
      </c>
      <c r="Q971" s="3" t="s">
        <v>29</v>
      </c>
      <c r="R971" s="3" t="s">
        <v>29</v>
      </c>
      <c r="S971" s="3" t="s">
        <v>30</v>
      </c>
      <c r="T971" s="3" t="s">
        <v>30</v>
      </c>
      <c r="U971" s="3" t="s">
        <v>31</v>
      </c>
      <c r="V971" s="3" t="s">
        <v>31</v>
      </c>
      <c r="W971" s="3" t="s">
        <v>32</v>
      </c>
      <c r="X971" s="3" t="s">
        <v>33</v>
      </c>
      <c r="Y971" s="3" t="s">
        <v>33</v>
      </c>
      <c r="Z971" s="3" t="s">
        <v>34</v>
      </c>
      <c r="AA971" s="3" t="s">
        <v>34</v>
      </c>
      <c r="AB971" s="3" t="s">
        <v>35</v>
      </c>
      <c r="AC971" s="3" t="s">
        <v>35</v>
      </c>
      <c r="AD971" s="3" t="s">
        <v>36</v>
      </c>
      <c r="AE971" s="3" t="s">
        <v>36</v>
      </c>
      <c r="AF971" s="3" t="s">
        <v>37</v>
      </c>
      <c r="AG971" s="3" t="s">
        <v>38</v>
      </c>
      <c r="AH971" s="3" t="s">
        <v>38</v>
      </c>
      <c r="AI971" s="3" t="s">
        <v>39</v>
      </c>
      <c r="AJ971" s="3" t="s">
        <v>39</v>
      </c>
      <c r="AK971" s="3" t="s">
        <v>40</v>
      </c>
      <c r="AL971" s="3" t="s">
        <v>40</v>
      </c>
      <c r="AM971" s="3" t="s">
        <v>41</v>
      </c>
      <c r="AN971" s="3" t="s">
        <v>41</v>
      </c>
      <c r="AO971" s="3" t="s">
        <v>42</v>
      </c>
      <c r="AP971" s="3" t="s">
        <v>43</v>
      </c>
      <c r="AQ971" s="3" t="s">
        <v>43</v>
      </c>
      <c r="AR971" s="3" t="s">
        <v>44</v>
      </c>
      <c r="AS971" s="3" t="s">
        <v>44</v>
      </c>
      <c r="AT971" s="3" t="s">
        <v>45</v>
      </c>
      <c r="AU971" s="3" t="s">
        <v>45</v>
      </c>
      <c r="AV971" s="3" t="s">
        <v>46</v>
      </c>
      <c r="AW971" s="3" t="s">
        <v>46</v>
      </c>
      <c r="AX971" s="3" t="s">
        <v>47</v>
      </c>
      <c r="AY971" s="3" t="s">
        <v>48</v>
      </c>
      <c r="AZ971" s="3" t="s">
        <v>48</v>
      </c>
      <c r="BA971" s="3" t="s">
        <v>49</v>
      </c>
      <c r="BB971" s="3" t="s">
        <v>49</v>
      </c>
      <c r="BC971" s="3" t="s">
        <v>50</v>
      </c>
      <c r="BD971" s="3" t="s">
        <v>50</v>
      </c>
      <c r="BE971" s="3" t="s">
        <v>51</v>
      </c>
      <c r="BF971" s="3" t="s">
        <v>51</v>
      </c>
    </row>
    <row r="972" spans="2:58" x14ac:dyDescent="0.25">
      <c r="B972" s="3" t="s">
        <v>55</v>
      </c>
      <c r="C972" s="10">
        <v>4</v>
      </c>
      <c r="D972" s="10">
        <v>4</v>
      </c>
      <c r="E972" s="10">
        <v>4</v>
      </c>
      <c r="F972" s="10">
        <v>4</v>
      </c>
      <c r="G972" s="10">
        <v>4</v>
      </c>
      <c r="H972" s="10">
        <v>4</v>
      </c>
      <c r="I972" s="10">
        <v>4</v>
      </c>
      <c r="J972" s="10">
        <v>4</v>
      </c>
      <c r="K972" s="10">
        <v>3</v>
      </c>
      <c r="L972" s="10">
        <v>3</v>
      </c>
      <c r="M972" s="10">
        <v>3</v>
      </c>
      <c r="N972" s="10">
        <v>3</v>
      </c>
      <c r="O972" s="10">
        <v>-0.56502108481992053</v>
      </c>
      <c r="P972" s="10">
        <v>-0.56502108481992053</v>
      </c>
      <c r="Q972" s="10">
        <v>-0.57735026918962618</v>
      </c>
      <c r="R972" s="10">
        <v>-0.57735026918962618</v>
      </c>
      <c r="S972" s="10">
        <v>-0.52674153756737652</v>
      </c>
      <c r="T972" s="10">
        <v>-0.52674153756737652</v>
      </c>
      <c r="U972" s="10">
        <v>-0.55409163850364107</v>
      </c>
      <c r="V972" s="10">
        <v>-0.55409163850364107</v>
      </c>
      <c r="W972" s="10">
        <v>3</v>
      </c>
      <c r="X972" s="10">
        <v>-0.49984688408766681</v>
      </c>
      <c r="Y972" s="10">
        <v>-0.49984688408766681</v>
      </c>
      <c r="Z972" s="10">
        <v>-0.51075391845524953</v>
      </c>
      <c r="AA972" s="10">
        <v>-0.51075391845524953</v>
      </c>
      <c r="AB972" s="10">
        <v>-0.46598281612183334</v>
      </c>
      <c r="AC972" s="10">
        <v>-0.46598281612183334</v>
      </c>
      <c r="AD972" s="10">
        <v>-0.49017813042029373</v>
      </c>
      <c r="AE972" s="10">
        <v>-0.49017813042029373</v>
      </c>
      <c r="AF972" s="10">
        <v>3</v>
      </c>
      <c r="AG972" s="10">
        <v>-0.47887323943661975</v>
      </c>
      <c r="AH972" s="10">
        <v>-0.47887323943661975</v>
      </c>
      <c r="AI972" s="10">
        <v>-0.4893226131278936</v>
      </c>
      <c r="AJ972" s="10">
        <v>-0.4893226131278936</v>
      </c>
      <c r="AK972" s="10">
        <v>-0.44643011246404801</v>
      </c>
      <c r="AL972" s="10">
        <v>-0.44643011246404801</v>
      </c>
      <c r="AM972" s="10">
        <v>-0.46961018801546178</v>
      </c>
      <c r="AN972" s="10">
        <v>-0.46961018801546178</v>
      </c>
      <c r="AO972" s="10">
        <v>3</v>
      </c>
      <c r="AP972" s="10">
        <v>-0.53194976320718901</v>
      </c>
      <c r="AQ972" s="10">
        <v>-0.53194976320718901</v>
      </c>
      <c r="AR972" s="10">
        <v>-0.54355730650460943</v>
      </c>
      <c r="AS972" s="10">
        <v>-0.54355730650460943</v>
      </c>
      <c r="AT972" s="10">
        <v>-0.49591076104648374</v>
      </c>
      <c r="AU972" s="10">
        <v>-0.49591076104648374</v>
      </c>
      <c r="AV972" s="10">
        <v>-0.52166002971559111</v>
      </c>
      <c r="AW972" s="10">
        <v>-0.52166002971559111</v>
      </c>
      <c r="AX972" s="10">
        <v>3</v>
      </c>
      <c r="AY972" s="10">
        <v>-0.5211523268106667</v>
      </c>
      <c r="AZ972" s="10">
        <v>-0.5211523268106667</v>
      </c>
      <c r="BA972" s="10">
        <v>-0.5325242619376499</v>
      </c>
      <c r="BB972" s="10">
        <v>-0.5325242619376499</v>
      </c>
      <c r="BC972" s="10">
        <v>-0.48584483890288299</v>
      </c>
      <c r="BD972" s="10">
        <v>-0.48584483890288299</v>
      </c>
      <c r="BE972" s="10">
        <v>-0.51107145278399801</v>
      </c>
      <c r="BF972" s="10">
        <v>-0.51107145278399801</v>
      </c>
    </row>
    <row r="973" spans="2:58" x14ac:dyDescent="0.25">
      <c r="B973" s="3" t="s">
        <v>56</v>
      </c>
      <c r="C973" s="14">
        <v>4</v>
      </c>
      <c r="D973" s="14">
        <v>4</v>
      </c>
      <c r="E973" s="14">
        <v>4</v>
      </c>
      <c r="F973" s="14">
        <v>4</v>
      </c>
      <c r="G973" s="14">
        <v>4</v>
      </c>
      <c r="H973" s="14">
        <v>4</v>
      </c>
      <c r="I973" s="14">
        <v>4</v>
      </c>
      <c r="J973" s="14">
        <v>4</v>
      </c>
      <c r="K973" s="14">
        <v>3</v>
      </c>
      <c r="L973" s="14">
        <v>3</v>
      </c>
      <c r="M973" s="14">
        <v>3</v>
      </c>
      <c r="N973" s="14">
        <v>3</v>
      </c>
      <c r="O973" s="14">
        <v>-0.56502108481992053</v>
      </c>
      <c r="P973" s="14">
        <v>-0.56502108481992053</v>
      </c>
      <c r="Q973" s="14">
        <v>-0.57735026918962618</v>
      </c>
      <c r="R973" s="14">
        <v>-0.57735026918962618</v>
      </c>
      <c r="S973" s="14">
        <v>-0.52674153756737652</v>
      </c>
      <c r="T973" s="14">
        <v>-0.52674153756737652</v>
      </c>
      <c r="U973" s="14">
        <v>-0.55409163850364107</v>
      </c>
      <c r="V973" s="14">
        <v>-0.55409163850364107</v>
      </c>
      <c r="W973" s="14">
        <v>3</v>
      </c>
      <c r="X973" s="14">
        <v>-0.49984688408766681</v>
      </c>
      <c r="Y973" s="14">
        <v>-0.49984688408766681</v>
      </c>
      <c r="Z973" s="14">
        <v>-0.51075391845524953</v>
      </c>
      <c r="AA973" s="14">
        <v>-0.51075391845524953</v>
      </c>
      <c r="AB973" s="14">
        <v>-0.46598281612183334</v>
      </c>
      <c r="AC973" s="14">
        <v>-0.46598281612183334</v>
      </c>
      <c r="AD973" s="14">
        <v>-0.49017813042029373</v>
      </c>
      <c r="AE973" s="14">
        <v>-0.49017813042029373</v>
      </c>
      <c r="AF973" s="14">
        <v>3</v>
      </c>
      <c r="AG973" s="14">
        <v>-0.47887323943661975</v>
      </c>
      <c r="AH973" s="14">
        <v>-0.47887323943661975</v>
      </c>
      <c r="AI973" s="14">
        <v>-0.4893226131278936</v>
      </c>
      <c r="AJ973" s="14">
        <v>-0.4893226131278936</v>
      </c>
      <c r="AK973" s="14">
        <v>-0.44643011246404801</v>
      </c>
      <c r="AL973" s="14">
        <v>-0.44643011246404801</v>
      </c>
      <c r="AM973" s="14">
        <v>-0.46961018801546178</v>
      </c>
      <c r="AN973" s="14">
        <v>-0.46961018801546178</v>
      </c>
      <c r="AO973" s="14">
        <v>3</v>
      </c>
      <c r="AP973" s="14">
        <v>-0.53194976320718901</v>
      </c>
      <c r="AQ973" s="14">
        <v>-0.53194976320718901</v>
      </c>
      <c r="AR973" s="14">
        <v>-0.54355730650460943</v>
      </c>
      <c r="AS973" s="14">
        <v>-0.54355730650460943</v>
      </c>
      <c r="AT973" s="14">
        <v>-0.49591076104648374</v>
      </c>
      <c r="AU973" s="14">
        <v>-0.49591076104648374</v>
      </c>
      <c r="AV973" s="14">
        <v>-0.52166002971559111</v>
      </c>
      <c r="AW973" s="14">
        <v>-0.52166002971559111</v>
      </c>
      <c r="AX973" s="14">
        <v>3</v>
      </c>
      <c r="AY973" s="14">
        <v>-0.5211523268106667</v>
      </c>
      <c r="AZ973" s="14">
        <v>-0.5211523268106667</v>
      </c>
      <c r="BA973" s="14">
        <v>-0.5325242619376499</v>
      </c>
      <c r="BB973" s="14">
        <v>-0.5325242619376499</v>
      </c>
      <c r="BC973" s="14">
        <v>-0.48584483890288299</v>
      </c>
      <c r="BD973" s="14">
        <v>-0.48584483890288299</v>
      </c>
      <c r="BE973" s="14">
        <v>-0.51107145278399801</v>
      </c>
      <c r="BF973" s="14">
        <v>-0.51107145278399801</v>
      </c>
    </row>
    <row r="974" spans="2:58" x14ac:dyDescent="0.25">
      <c r="B974" s="3" t="s">
        <v>57</v>
      </c>
      <c r="C974" s="10">
        <v>4</v>
      </c>
      <c r="D974" s="10">
        <v>4</v>
      </c>
      <c r="E974" s="10">
        <v>4</v>
      </c>
      <c r="F974" s="10">
        <v>4</v>
      </c>
      <c r="G974" s="10">
        <v>4</v>
      </c>
      <c r="H974" s="10">
        <v>4</v>
      </c>
      <c r="I974" s="10">
        <v>4</v>
      </c>
      <c r="J974" s="10">
        <v>4</v>
      </c>
      <c r="K974" s="10">
        <v>3</v>
      </c>
      <c r="L974" s="10">
        <v>3</v>
      </c>
      <c r="M974" s="10">
        <v>3</v>
      </c>
      <c r="N974" s="10">
        <v>3</v>
      </c>
      <c r="O974" s="10">
        <v>-0.56502108481992053</v>
      </c>
      <c r="P974" s="10">
        <v>-0.56502108481992053</v>
      </c>
      <c r="Q974" s="10">
        <v>-0.57735026918962618</v>
      </c>
      <c r="R974" s="10">
        <v>-0.57735026918962618</v>
      </c>
      <c r="S974" s="10">
        <v>-0.52674153756737652</v>
      </c>
      <c r="T974" s="10">
        <v>-0.52674153756737652</v>
      </c>
      <c r="U974" s="10">
        <v>-0.55409163850364107</v>
      </c>
      <c r="V974" s="10">
        <v>-0.55409163850364107</v>
      </c>
      <c r="W974" s="10">
        <v>3</v>
      </c>
      <c r="X974" s="10">
        <v>-0.49984688408766681</v>
      </c>
      <c r="Y974" s="10">
        <v>-0.49984688408766681</v>
      </c>
      <c r="Z974" s="10">
        <v>-0.51075391845524953</v>
      </c>
      <c r="AA974" s="10">
        <v>-0.51075391845524953</v>
      </c>
      <c r="AB974" s="10">
        <v>-0.46598281612183334</v>
      </c>
      <c r="AC974" s="10">
        <v>-0.46598281612183334</v>
      </c>
      <c r="AD974" s="10">
        <v>-0.49017813042029373</v>
      </c>
      <c r="AE974" s="10">
        <v>-0.49017813042029373</v>
      </c>
      <c r="AF974" s="10">
        <v>3</v>
      </c>
      <c r="AG974" s="10">
        <v>-0.47887323943661975</v>
      </c>
      <c r="AH974" s="10">
        <v>-0.47887323943661975</v>
      </c>
      <c r="AI974" s="10">
        <v>-0.4893226131278936</v>
      </c>
      <c r="AJ974" s="10">
        <v>-0.4893226131278936</v>
      </c>
      <c r="AK974" s="10">
        <v>-0.44643011246404801</v>
      </c>
      <c r="AL974" s="10">
        <v>-0.44643011246404801</v>
      </c>
      <c r="AM974" s="10">
        <v>-0.46961018801546178</v>
      </c>
      <c r="AN974" s="10">
        <v>-0.46961018801546178</v>
      </c>
      <c r="AO974" s="10">
        <v>3</v>
      </c>
      <c r="AP974" s="10">
        <v>-0.53194976320718901</v>
      </c>
      <c r="AQ974" s="10">
        <v>-0.53194976320718901</v>
      </c>
      <c r="AR974" s="10">
        <v>-0.54355730650460943</v>
      </c>
      <c r="AS974" s="10">
        <v>-0.54355730650460943</v>
      </c>
      <c r="AT974" s="10">
        <v>-0.49591076104648374</v>
      </c>
      <c r="AU974" s="10">
        <v>-0.49591076104648374</v>
      </c>
      <c r="AV974" s="10">
        <v>-0.52166002971559111</v>
      </c>
      <c r="AW974" s="10">
        <v>-0.52166002971559111</v>
      </c>
      <c r="AX974" s="10">
        <v>3</v>
      </c>
      <c r="AY974" s="10">
        <v>-0.5211523268106667</v>
      </c>
      <c r="AZ974" s="10">
        <v>-0.5211523268106667</v>
      </c>
      <c r="BA974" s="10">
        <v>-0.5325242619376499</v>
      </c>
      <c r="BB974" s="10">
        <v>-0.5325242619376499</v>
      </c>
      <c r="BC974" s="10">
        <v>-0.48584483890288299</v>
      </c>
      <c r="BD974" s="10">
        <v>-0.48584483890288299</v>
      </c>
      <c r="BE974" s="10">
        <v>-0.51107145278399801</v>
      </c>
      <c r="BF974" s="10">
        <v>-0.51107145278399801</v>
      </c>
    </row>
    <row r="975" spans="2:58" x14ac:dyDescent="0.25">
      <c r="B975" s="3" t="s">
        <v>58</v>
      </c>
      <c r="C975" s="14">
        <v>4</v>
      </c>
      <c r="D975" s="14">
        <v>4</v>
      </c>
      <c r="E975" s="14">
        <v>4</v>
      </c>
      <c r="F975" s="14">
        <v>4</v>
      </c>
      <c r="G975" s="14">
        <v>4</v>
      </c>
      <c r="H975" s="14">
        <v>4</v>
      </c>
      <c r="I975" s="14">
        <v>4</v>
      </c>
      <c r="J975" s="14">
        <v>4</v>
      </c>
      <c r="K975" s="14">
        <v>3</v>
      </c>
      <c r="L975" s="14">
        <v>3</v>
      </c>
      <c r="M975" s="14">
        <v>3</v>
      </c>
      <c r="N975" s="14">
        <v>3</v>
      </c>
      <c r="O975" s="14">
        <v>-0.56502108481992053</v>
      </c>
      <c r="P975" s="14">
        <v>-0.56502108481992053</v>
      </c>
      <c r="Q975" s="14">
        <v>-0.57735026918962618</v>
      </c>
      <c r="R975" s="14">
        <v>-0.57735026918962618</v>
      </c>
      <c r="S975" s="14">
        <v>-0.52674153756737652</v>
      </c>
      <c r="T975" s="14">
        <v>-0.52674153756737652</v>
      </c>
      <c r="U975" s="14">
        <v>-0.55409163850364107</v>
      </c>
      <c r="V975" s="14">
        <v>-0.55409163850364107</v>
      </c>
      <c r="W975" s="14">
        <v>3</v>
      </c>
      <c r="X975" s="14">
        <v>-0.49984688408766681</v>
      </c>
      <c r="Y975" s="14">
        <v>-0.49984688408766681</v>
      </c>
      <c r="Z975" s="14">
        <v>-0.51075391845524953</v>
      </c>
      <c r="AA975" s="14">
        <v>-0.51075391845524953</v>
      </c>
      <c r="AB975" s="14">
        <v>-0.46598281612183334</v>
      </c>
      <c r="AC975" s="14">
        <v>-0.46598281612183334</v>
      </c>
      <c r="AD975" s="14">
        <v>-0.49017813042029373</v>
      </c>
      <c r="AE975" s="14">
        <v>-0.49017813042029373</v>
      </c>
      <c r="AF975" s="14">
        <v>3</v>
      </c>
      <c r="AG975" s="14">
        <v>-0.47887323943661975</v>
      </c>
      <c r="AH975" s="14">
        <v>-0.47887323943661975</v>
      </c>
      <c r="AI975" s="14">
        <v>-0.4893226131278936</v>
      </c>
      <c r="AJ975" s="14">
        <v>-0.4893226131278936</v>
      </c>
      <c r="AK975" s="14">
        <v>-0.44643011246404801</v>
      </c>
      <c r="AL975" s="14">
        <v>-0.44643011246404801</v>
      </c>
      <c r="AM975" s="14">
        <v>-0.46961018801546178</v>
      </c>
      <c r="AN975" s="14">
        <v>-0.46961018801546178</v>
      </c>
      <c r="AO975" s="14">
        <v>3</v>
      </c>
      <c r="AP975" s="14">
        <v>-0.53194976320718901</v>
      </c>
      <c r="AQ975" s="14">
        <v>-0.53194976320718901</v>
      </c>
      <c r="AR975" s="14">
        <v>-0.54355730650460943</v>
      </c>
      <c r="AS975" s="14">
        <v>-0.54355730650460943</v>
      </c>
      <c r="AT975" s="14">
        <v>-0.49591076104648374</v>
      </c>
      <c r="AU975" s="14">
        <v>-0.49591076104648374</v>
      </c>
      <c r="AV975" s="14">
        <v>-0.52166002971559111</v>
      </c>
      <c r="AW975" s="14">
        <v>-0.52166002971559111</v>
      </c>
      <c r="AX975" s="14">
        <v>3</v>
      </c>
      <c r="AY975" s="14">
        <v>-0.5211523268106667</v>
      </c>
      <c r="AZ975" s="14">
        <v>-0.5211523268106667</v>
      </c>
      <c r="BA975" s="14">
        <v>-0.5325242619376499</v>
      </c>
      <c r="BB975" s="14">
        <v>-0.5325242619376499</v>
      </c>
      <c r="BC975" s="14">
        <v>-0.48584483890288299</v>
      </c>
      <c r="BD975" s="14">
        <v>-0.48584483890288299</v>
      </c>
      <c r="BE975" s="14">
        <v>-0.51107145278399801</v>
      </c>
      <c r="BF975" s="14">
        <v>-0.51107145278399801</v>
      </c>
    </row>
    <row r="976" spans="2:58" x14ac:dyDescent="0.25">
      <c r="B976" s="3" t="s">
        <v>59</v>
      </c>
      <c r="C976" s="10">
        <v>4</v>
      </c>
      <c r="D976" s="10">
        <v>4</v>
      </c>
      <c r="E976" s="10">
        <v>4</v>
      </c>
      <c r="F976" s="10">
        <v>4</v>
      </c>
      <c r="G976" s="10">
        <v>4</v>
      </c>
      <c r="H976" s="10">
        <v>4</v>
      </c>
      <c r="I976" s="10">
        <v>4</v>
      </c>
      <c r="J976" s="10">
        <v>4</v>
      </c>
      <c r="K976" s="10">
        <v>3</v>
      </c>
      <c r="L976" s="10">
        <v>3</v>
      </c>
      <c r="M976" s="10">
        <v>3</v>
      </c>
      <c r="N976" s="10">
        <v>3</v>
      </c>
      <c r="O976" s="10">
        <v>-0.56502108481992053</v>
      </c>
      <c r="P976" s="10">
        <v>-0.56502108481992053</v>
      </c>
      <c r="Q976" s="10">
        <v>-0.57735026918962618</v>
      </c>
      <c r="R976" s="10">
        <v>-0.57735026918962618</v>
      </c>
      <c r="S976" s="10">
        <v>-0.52674153756737652</v>
      </c>
      <c r="T976" s="10">
        <v>-0.52674153756737652</v>
      </c>
      <c r="U976" s="10">
        <v>-0.55409163850364107</v>
      </c>
      <c r="V976" s="10">
        <v>-0.55409163850364107</v>
      </c>
      <c r="W976" s="10">
        <v>3</v>
      </c>
      <c r="X976" s="10">
        <v>-0.49984688408766681</v>
      </c>
      <c r="Y976" s="10">
        <v>-0.49984688408766681</v>
      </c>
      <c r="Z976" s="10">
        <v>-0.51075391845524953</v>
      </c>
      <c r="AA976" s="10">
        <v>-0.51075391845524953</v>
      </c>
      <c r="AB976" s="10">
        <v>-0.46598281612183334</v>
      </c>
      <c r="AC976" s="10">
        <v>-0.46598281612183334</v>
      </c>
      <c r="AD976" s="10">
        <v>-0.49017813042029373</v>
      </c>
      <c r="AE976" s="10">
        <v>-0.49017813042029373</v>
      </c>
      <c r="AF976" s="10">
        <v>3</v>
      </c>
      <c r="AG976" s="10">
        <v>-0.47887323943661975</v>
      </c>
      <c r="AH976" s="10">
        <v>-0.47887323943661975</v>
      </c>
      <c r="AI976" s="10">
        <v>-0.4893226131278936</v>
      </c>
      <c r="AJ976" s="10">
        <v>-0.4893226131278936</v>
      </c>
      <c r="AK976" s="10">
        <v>-0.44643011246404801</v>
      </c>
      <c r="AL976" s="10">
        <v>-0.44643011246404801</v>
      </c>
      <c r="AM976" s="10">
        <v>-0.46961018801546178</v>
      </c>
      <c r="AN976" s="10">
        <v>-0.46961018801546178</v>
      </c>
      <c r="AO976" s="10">
        <v>3</v>
      </c>
      <c r="AP976" s="10">
        <v>-0.53194976320718901</v>
      </c>
      <c r="AQ976" s="10">
        <v>-0.53194976320718901</v>
      </c>
      <c r="AR976" s="10">
        <v>-0.54355730650460943</v>
      </c>
      <c r="AS976" s="10">
        <v>-0.54355730650460943</v>
      </c>
      <c r="AT976" s="10">
        <v>-0.49591076104648374</v>
      </c>
      <c r="AU976" s="10">
        <v>-0.49591076104648374</v>
      </c>
      <c r="AV976" s="10">
        <v>-0.52166002971559111</v>
      </c>
      <c r="AW976" s="10">
        <v>-0.52166002971559111</v>
      </c>
      <c r="AX976" s="10">
        <v>3</v>
      </c>
      <c r="AY976" s="10">
        <v>-0.5211523268106667</v>
      </c>
      <c r="AZ976" s="10">
        <v>-0.5211523268106667</v>
      </c>
      <c r="BA976" s="10">
        <v>-0.5325242619376499</v>
      </c>
      <c r="BB976" s="10">
        <v>-0.5325242619376499</v>
      </c>
      <c r="BC976" s="10">
        <v>-0.48584483890288299</v>
      </c>
      <c r="BD976" s="10">
        <v>-0.48584483890288299</v>
      </c>
      <c r="BE976" s="10">
        <v>-0.51107145278399801</v>
      </c>
      <c r="BF976" s="10">
        <v>-0.51107145278399801</v>
      </c>
    </row>
    <row r="977" spans="2:58" x14ac:dyDescent="0.25">
      <c r="B977" s="3" t="s">
        <v>60</v>
      </c>
      <c r="C977" s="14">
        <v>4</v>
      </c>
      <c r="D977" s="14">
        <v>4</v>
      </c>
      <c r="E977" s="14">
        <v>4</v>
      </c>
      <c r="F977" s="14">
        <v>4</v>
      </c>
      <c r="G977" s="14">
        <v>4</v>
      </c>
      <c r="H977" s="14">
        <v>4</v>
      </c>
      <c r="I977" s="14">
        <v>4</v>
      </c>
      <c r="J977" s="14">
        <v>4</v>
      </c>
      <c r="K977" s="14">
        <v>3</v>
      </c>
      <c r="L977" s="14">
        <v>3</v>
      </c>
      <c r="M977" s="14">
        <v>3</v>
      </c>
      <c r="N977" s="14">
        <v>3</v>
      </c>
      <c r="O977" s="14">
        <v>-0.56502108481992053</v>
      </c>
      <c r="P977" s="14">
        <v>-0.56502108481992053</v>
      </c>
      <c r="Q977" s="14">
        <v>-0.57735026918962618</v>
      </c>
      <c r="R977" s="14">
        <v>-0.57735026918962618</v>
      </c>
      <c r="S977" s="14">
        <v>-0.52674153756737652</v>
      </c>
      <c r="T977" s="14">
        <v>-0.52674153756737652</v>
      </c>
      <c r="U977" s="14">
        <v>-0.55409163850364107</v>
      </c>
      <c r="V977" s="14">
        <v>-0.55409163850364107</v>
      </c>
      <c r="W977" s="14">
        <v>3</v>
      </c>
      <c r="X977" s="14">
        <v>-0.49984688408766681</v>
      </c>
      <c r="Y977" s="14">
        <v>-0.49984688408766681</v>
      </c>
      <c r="Z977" s="14">
        <v>-0.51075391845524953</v>
      </c>
      <c r="AA977" s="14">
        <v>-0.51075391845524953</v>
      </c>
      <c r="AB977" s="14">
        <v>-0.46598281612183334</v>
      </c>
      <c r="AC977" s="14">
        <v>-0.46598281612183334</v>
      </c>
      <c r="AD977" s="14">
        <v>-0.49017813042029373</v>
      </c>
      <c r="AE977" s="14">
        <v>-0.49017813042029373</v>
      </c>
      <c r="AF977" s="14">
        <v>3</v>
      </c>
      <c r="AG977" s="14">
        <v>-0.47887323943661975</v>
      </c>
      <c r="AH977" s="14">
        <v>-0.47887323943661975</v>
      </c>
      <c r="AI977" s="14">
        <v>-0.4893226131278936</v>
      </c>
      <c r="AJ977" s="14">
        <v>-0.4893226131278936</v>
      </c>
      <c r="AK977" s="14">
        <v>-0.44643011246404801</v>
      </c>
      <c r="AL977" s="14">
        <v>-0.44643011246404801</v>
      </c>
      <c r="AM977" s="14">
        <v>-0.46961018801546178</v>
      </c>
      <c r="AN977" s="14">
        <v>-0.46961018801546178</v>
      </c>
      <c r="AO977" s="14">
        <v>3</v>
      </c>
      <c r="AP977" s="14">
        <v>-0.53194976320718901</v>
      </c>
      <c r="AQ977" s="14">
        <v>-0.53194976320718901</v>
      </c>
      <c r="AR977" s="14">
        <v>-0.54355730650460943</v>
      </c>
      <c r="AS977" s="14">
        <v>-0.54355730650460943</v>
      </c>
      <c r="AT977" s="14">
        <v>-0.49591076104648374</v>
      </c>
      <c r="AU977" s="14">
        <v>-0.49591076104648374</v>
      </c>
      <c r="AV977" s="14">
        <v>-0.52166002971559111</v>
      </c>
      <c r="AW977" s="14">
        <v>-0.52166002971559111</v>
      </c>
      <c r="AX977" s="14">
        <v>3</v>
      </c>
      <c r="AY977" s="14">
        <v>-0.5211523268106667</v>
      </c>
      <c r="AZ977" s="14">
        <v>-0.5211523268106667</v>
      </c>
      <c r="BA977" s="14">
        <v>-0.5325242619376499</v>
      </c>
      <c r="BB977" s="14">
        <v>-0.5325242619376499</v>
      </c>
      <c r="BC977" s="14">
        <v>-0.48584483890288299</v>
      </c>
      <c r="BD977" s="14">
        <v>-0.48584483890288299</v>
      </c>
      <c r="BE977" s="14">
        <v>-0.51107145278399801</v>
      </c>
      <c r="BF977" s="14">
        <v>-0.51107145278399801</v>
      </c>
    </row>
    <row r="978" spans="2:58" x14ac:dyDescent="0.25">
      <c r="B978" s="3" t="s">
        <v>61</v>
      </c>
      <c r="C978" s="10">
        <v>4</v>
      </c>
      <c r="D978" s="10">
        <v>4</v>
      </c>
      <c r="E978" s="10">
        <v>4</v>
      </c>
      <c r="F978" s="10">
        <v>4</v>
      </c>
      <c r="G978" s="10">
        <v>4</v>
      </c>
      <c r="H978" s="10">
        <v>4</v>
      </c>
      <c r="I978" s="10">
        <v>4</v>
      </c>
      <c r="J978" s="10">
        <v>4</v>
      </c>
      <c r="K978" s="10">
        <v>3</v>
      </c>
      <c r="L978" s="10">
        <v>3</v>
      </c>
      <c r="M978" s="10">
        <v>3</v>
      </c>
      <c r="N978" s="10">
        <v>3</v>
      </c>
      <c r="O978" s="10">
        <v>-0.56502108481992053</v>
      </c>
      <c r="P978" s="10">
        <v>-0.56502108481992053</v>
      </c>
      <c r="Q978" s="10">
        <v>-0.57735026918962618</v>
      </c>
      <c r="R978" s="10">
        <v>-0.57735026918962618</v>
      </c>
      <c r="S978" s="10">
        <v>-0.52674153756737652</v>
      </c>
      <c r="T978" s="10">
        <v>-0.52674153756737652</v>
      </c>
      <c r="U978" s="10">
        <v>-0.55409163850364107</v>
      </c>
      <c r="V978" s="10">
        <v>-0.55409163850364107</v>
      </c>
      <c r="W978" s="10">
        <v>3</v>
      </c>
      <c r="X978" s="10">
        <v>-0.49984688408766681</v>
      </c>
      <c r="Y978" s="10">
        <v>-0.49984688408766681</v>
      </c>
      <c r="Z978" s="10">
        <v>-0.51075391845524953</v>
      </c>
      <c r="AA978" s="10">
        <v>-0.51075391845524953</v>
      </c>
      <c r="AB978" s="10">
        <v>-0.46598281612183334</v>
      </c>
      <c r="AC978" s="10">
        <v>-0.46598281612183334</v>
      </c>
      <c r="AD978" s="10">
        <v>-0.49017813042029373</v>
      </c>
      <c r="AE978" s="10">
        <v>-0.49017813042029373</v>
      </c>
      <c r="AF978" s="10">
        <v>3</v>
      </c>
      <c r="AG978" s="10">
        <v>-0.47887323943661975</v>
      </c>
      <c r="AH978" s="10">
        <v>-0.47887323943661975</v>
      </c>
      <c r="AI978" s="10">
        <v>-0.4893226131278936</v>
      </c>
      <c r="AJ978" s="10">
        <v>-0.4893226131278936</v>
      </c>
      <c r="AK978" s="10">
        <v>-0.44643011246404801</v>
      </c>
      <c r="AL978" s="10">
        <v>-0.44643011246404801</v>
      </c>
      <c r="AM978" s="10">
        <v>-0.46961018801546178</v>
      </c>
      <c r="AN978" s="10">
        <v>-0.46961018801546178</v>
      </c>
      <c r="AO978" s="10">
        <v>3</v>
      </c>
      <c r="AP978" s="10">
        <v>-0.53194976320718901</v>
      </c>
      <c r="AQ978" s="10">
        <v>-0.53194976320718901</v>
      </c>
      <c r="AR978" s="10">
        <v>-0.54355730650460943</v>
      </c>
      <c r="AS978" s="10">
        <v>-0.54355730650460943</v>
      </c>
      <c r="AT978" s="10">
        <v>-0.49591076104648374</v>
      </c>
      <c r="AU978" s="10">
        <v>-0.49591076104648374</v>
      </c>
      <c r="AV978" s="10">
        <v>-0.52166002971559111</v>
      </c>
      <c r="AW978" s="10">
        <v>-0.52166002971559111</v>
      </c>
      <c r="AX978" s="10">
        <v>3</v>
      </c>
      <c r="AY978" s="10">
        <v>-0.5211523268106667</v>
      </c>
      <c r="AZ978" s="10">
        <v>-0.5211523268106667</v>
      </c>
      <c r="BA978" s="10">
        <v>-0.5325242619376499</v>
      </c>
      <c r="BB978" s="10">
        <v>-0.5325242619376499</v>
      </c>
      <c r="BC978" s="10">
        <v>-0.48584483890288299</v>
      </c>
      <c r="BD978" s="10">
        <v>-0.48584483890288299</v>
      </c>
      <c r="BE978" s="10">
        <v>-0.51107145278399801</v>
      </c>
      <c r="BF978" s="10">
        <v>-0.51107145278399801</v>
      </c>
    </row>
    <row r="979" spans="2:58" x14ac:dyDescent="0.25">
      <c r="B979" s="3" t="s">
        <v>62</v>
      </c>
      <c r="C979" s="14">
        <v>4</v>
      </c>
      <c r="D979" s="14">
        <v>4</v>
      </c>
      <c r="E979" s="14">
        <v>4</v>
      </c>
      <c r="F979" s="14">
        <v>4</v>
      </c>
      <c r="G979" s="14">
        <v>4</v>
      </c>
      <c r="H979" s="14">
        <v>4</v>
      </c>
      <c r="I979" s="14">
        <v>4</v>
      </c>
      <c r="J979" s="14">
        <v>4</v>
      </c>
      <c r="K979" s="14">
        <v>3</v>
      </c>
      <c r="L979" s="14">
        <v>3</v>
      </c>
      <c r="M979" s="14">
        <v>3</v>
      </c>
      <c r="N979" s="14">
        <v>3</v>
      </c>
      <c r="O979" s="14">
        <v>-0.56502108481992053</v>
      </c>
      <c r="P979" s="14">
        <v>-0.56502108481992053</v>
      </c>
      <c r="Q979" s="14">
        <v>-0.57735026918962618</v>
      </c>
      <c r="R979" s="14">
        <v>-0.57735026918962618</v>
      </c>
      <c r="S979" s="14">
        <v>-0.52674153756737652</v>
      </c>
      <c r="T979" s="14">
        <v>-0.52674153756737652</v>
      </c>
      <c r="U979" s="14">
        <v>-0.55409163850364107</v>
      </c>
      <c r="V979" s="14">
        <v>-0.55409163850364107</v>
      </c>
      <c r="W979" s="14">
        <v>3</v>
      </c>
      <c r="X979" s="14">
        <v>-0.49984688408766681</v>
      </c>
      <c r="Y979" s="14">
        <v>-0.49984688408766681</v>
      </c>
      <c r="Z979" s="14">
        <v>-0.51075391845524953</v>
      </c>
      <c r="AA979" s="14">
        <v>-0.51075391845524953</v>
      </c>
      <c r="AB979" s="14">
        <v>-0.46598281612183334</v>
      </c>
      <c r="AC979" s="14">
        <v>-0.46598281612183334</v>
      </c>
      <c r="AD979" s="14">
        <v>-0.49017813042029373</v>
      </c>
      <c r="AE979" s="14">
        <v>-0.49017813042029373</v>
      </c>
      <c r="AF979" s="14">
        <v>3</v>
      </c>
      <c r="AG979" s="14">
        <v>-0.47887323943661975</v>
      </c>
      <c r="AH979" s="14">
        <v>-0.47887323943661975</v>
      </c>
      <c r="AI979" s="14">
        <v>-0.4893226131278936</v>
      </c>
      <c r="AJ979" s="14">
        <v>-0.4893226131278936</v>
      </c>
      <c r="AK979" s="14">
        <v>-0.44643011246404801</v>
      </c>
      <c r="AL979" s="14">
        <v>-0.44643011246404801</v>
      </c>
      <c r="AM979" s="14">
        <v>-0.46961018801546178</v>
      </c>
      <c r="AN979" s="14">
        <v>-0.46961018801546178</v>
      </c>
      <c r="AO979" s="14">
        <v>3</v>
      </c>
      <c r="AP979" s="14">
        <v>-0.53194976320718901</v>
      </c>
      <c r="AQ979" s="14">
        <v>-0.53194976320718901</v>
      </c>
      <c r="AR979" s="14">
        <v>-0.54355730650460943</v>
      </c>
      <c r="AS979" s="14">
        <v>-0.54355730650460943</v>
      </c>
      <c r="AT979" s="14">
        <v>-0.49591076104648374</v>
      </c>
      <c r="AU979" s="14">
        <v>-0.49591076104648374</v>
      </c>
      <c r="AV979" s="14">
        <v>-0.52166002971559111</v>
      </c>
      <c r="AW979" s="14">
        <v>-0.52166002971559111</v>
      </c>
      <c r="AX979" s="14">
        <v>3</v>
      </c>
      <c r="AY979" s="14">
        <v>-0.5211523268106667</v>
      </c>
      <c r="AZ979" s="14">
        <v>-0.5211523268106667</v>
      </c>
      <c r="BA979" s="14">
        <v>-0.5325242619376499</v>
      </c>
      <c r="BB979" s="14">
        <v>-0.5325242619376499</v>
      </c>
      <c r="BC979" s="14">
        <v>-0.48584483890288299</v>
      </c>
      <c r="BD979" s="14">
        <v>-0.48584483890288299</v>
      </c>
      <c r="BE979" s="14">
        <v>-0.51107145278399801</v>
      </c>
      <c r="BF979" s="14">
        <v>-0.51107145278399801</v>
      </c>
    </row>
    <row r="980" spans="2:58" x14ac:dyDescent="0.25">
      <c r="B980" s="3" t="s">
        <v>63</v>
      </c>
      <c r="C980" s="10">
        <v>4</v>
      </c>
      <c r="D980" s="10">
        <v>4</v>
      </c>
      <c r="E980" s="10">
        <v>4</v>
      </c>
      <c r="F980" s="10">
        <v>4</v>
      </c>
      <c r="G980" s="10">
        <v>4</v>
      </c>
      <c r="H980" s="10">
        <v>4</v>
      </c>
      <c r="I980" s="10">
        <v>4</v>
      </c>
      <c r="J980" s="10">
        <v>4</v>
      </c>
      <c r="K980" s="10">
        <v>3</v>
      </c>
      <c r="L980" s="10">
        <v>3</v>
      </c>
      <c r="M980" s="10">
        <v>3</v>
      </c>
      <c r="N980" s="10">
        <v>3</v>
      </c>
      <c r="O980" s="10">
        <v>-0.56502108481992053</v>
      </c>
      <c r="P980" s="10">
        <v>-0.56502108481992053</v>
      </c>
      <c r="Q980" s="10">
        <v>-0.57735026918962618</v>
      </c>
      <c r="R980" s="10">
        <v>-0.57735026918962618</v>
      </c>
      <c r="S980" s="10">
        <v>-0.52674153756737652</v>
      </c>
      <c r="T980" s="10">
        <v>-0.52674153756737652</v>
      </c>
      <c r="U980" s="10">
        <v>-0.55409163850364107</v>
      </c>
      <c r="V980" s="10">
        <v>-0.55409163850364107</v>
      </c>
      <c r="W980" s="10">
        <v>3</v>
      </c>
      <c r="X980" s="10">
        <v>-0.49984688408766681</v>
      </c>
      <c r="Y980" s="10">
        <v>-0.49984688408766681</v>
      </c>
      <c r="Z980" s="10">
        <v>-0.51075391845524953</v>
      </c>
      <c r="AA980" s="10">
        <v>-0.51075391845524953</v>
      </c>
      <c r="AB980" s="10">
        <v>-0.46598281612183334</v>
      </c>
      <c r="AC980" s="10">
        <v>-0.46598281612183334</v>
      </c>
      <c r="AD980" s="10">
        <v>-0.49017813042029373</v>
      </c>
      <c r="AE980" s="10">
        <v>-0.49017813042029373</v>
      </c>
      <c r="AF980" s="10">
        <v>3</v>
      </c>
      <c r="AG980" s="10">
        <v>-0.47887323943661975</v>
      </c>
      <c r="AH980" s="10">
        <v>-0.47887323943661975</v>
      </c>
      <c r="AI980" s="10">
        <v>-0.4893226131278936</v>
      </c>
      <c r="AJ980" s="10">
        <v>-0.4893226131278936</v>
      </c>
      <c r="AK980" s="10">
        <v>-0.44643011246404801</v>
      </c>
      <c r="AL980" s="10">
        <v>-0.44643011246404801</v>
      </c>
      <c r="AM980" s="10">
        <v>-0.46961018801546178</v>
      </c>
      <c r="AN980" s="10">
        <v>-0.46961018801546178</v>
      </c>
      <c r="AO980" s="10">
        <v>3</v>
      </c>
      <c r="AP980" s="10">
        <v>-0.53194976320718901</v>
      </c>
      <c r="AQ980" s="10">
        <v>-0.53194976320718901</v>
      </c>
      <c r="AR980" s="10">
        <v>-0.54355730650460943</v>
      </c>
      <c r="AS980" s="10">
        <v>-0.54355730650460943</v>
      </c>
      <c r="AT980" s="10">
        <v>-0.49591076104648374</v>
      </c>
      <c r="AU980" s="10">
        <v>-0.49591076104648374</v>
      </c>
      <c r="AV980" s="10">
        <v>-0.52166002971559111</v>
      </c>
      <c r="AW980" s="10">
        <v>-0.52166002971559111</v>
      </c>
      <c r="AX980" s="10">
        <v>3</v>
      </c>
      <c r="AY980" s="10">
        <v>-0.5211523268106667</v>
      </c>
      <c r="AZ980" s="10">
        <v>-0.5211523268106667</v>
      </c>
      <c r="BA980" s="10">
        <v>-0.5325242619376499</v>
      </c>
      <c r="BB980" s="10">
        <v>-0.5325242619376499</v>
      </c>
      <c r="BC980" s="10">
        <v>-0.48584483890288299</v>
      </c>
      <c r="BD980" s="10">
        <v>-0.48584483890288299</v>
      </c>
      <c r="BE980" s="10">
        <v>-0.51107145278399801</v>
      </c>
      <c r="BF980" s="10">
        <v>-0.51107145278399801</v>
      </c>
    </row>
    <row r="981" spans="2:58" x14ac:dyDescent="0.25">
      <c r="B981" s="3" t="s">
        <v>64</v>
      </c>
      <c r="C981" s="14">
        <v>4</v>
      </c>
      <c r="D981" s="14">
        <v>4</v>
      </c>
      <c r="E981" s="14">
        <v>4</v>
      </c>
      <c r="F981" s="14">
        <v>4</v>
      </c>
      <c r="G981" s="14">
        <v>4</v>
      </c>
      <c r="H981" s="14">
        <v>2</v>
      </c>
      <c r="I981" s="14">
        <v>4</v>
      </c>
      <c r="J981" s="14">
        <v>4</v>
      </c>
      <c r="K981" s="14">
        <v>3</v>
      </c>
      <c r="L981" s="14">
        <v>3</v>
      </c>
      <c r="M981" s="14">
        <v>3</v>
      </c>
      <c r="N981" s="14">
        <v>3</v>
      </c>
      <c r="O981" s="14">
        <v>-0.56502108481992053</v>
      </c>
      <c r="P981" s="14">
        <v>-0.56502108481992053</v>
      </c>
      <c r="Q981" s="14">
        <v>-0.57735026918962618</v>
      </c>
      <c r="R981" s="14">
        <v>-0.57735026918962618</v>
      </c>
      <c r="S981" s="14">
        <v>-0.52674153756737652</v>
      </c>
      <c r="T981" s="14">
        <v>-0.52674153756737652</v>
      </c>
      <c r="U981" s="14">
        <v>-0.55409163850364107</v>
      </c>
      <c r="V981" s="14">
        <v>-0.55409163850364107</v>
      </c>
      <c r="W981" s="14">
        <v>3</v>
      </c>
      <c r="X981" s="14">
        <v>-0.49984688408766681</v>
      </c>
      <c r="Y981" s="14">
        <v>-0.49984688408766681</v>
      </c>
      <c r="Z981" s="14">
        <v>-0.51075391845524953</v>
      </c>
      <c r="AA981" s="14">
        <v>-0.51075391845524953</v>
      </c>
      <c r="AB981" s="14">
        <v>-0.46598281612183334</v>
      </c>
      <c r="AC981" s="14">
        <v>-0.46598281612183334</v>
      </c>
      <c r="AD981" s="14">
        <v>-0.49017813042029373</v>
      </c>
      <c r="AE981" s="14">
        <v>-0.49017813042029373</v>
      </c>
      <c r="AF981" s="14">
        <v>3</v>
      </c>
      <c r="AG981" s="14">
        <v>-0.47887323943661975</v>
      </c>
      <c r="AH981" s="14">
        <v>-0.47887323943661975</v>
      </c>
      <c r="AI981" s="14">
        <v>-0.4893226131278936</v>
      </c>
      <c r="AJ981" s="14">
        <v>-0.4893226131278936</v>
      </c>
      <c r="AK981" s="14">
        <v>-0.44643011246404801</v>
      </c>
      <c r="AL981" s="14">
        <v>-0.44643011246404801</v>
      </c>
      <c r="AM981" s="14">
        <v>-0.46961018801546178</v>
      </c>
      <c r="AN981" s="14">
        <v>-0.46961018801546178</v>
      </c>
      <c r="AO981" s="14">
        <v>3</v>
      </c>
      <c r="AP981" s="14">
        <v>-0.53194976320718901</v>
      </c>
      <c r="AQ981" s="14">
        <v>-0.53194976320718901</v>
      </c>
      <c r="AR981" s="14">
        <v>-0.54355730650460943</v>
      </c>
      <c r="AS981" s="14">
        <v>-0.54355730650460943</v>
      </c>
      <c r="AT981" s="14">
        <v>-0.49591076104648374</v>
      </c>
      <c r="AU981" s="14">
        <v>-0.49591076104648374</v>
      </c>
      <c r="AV981" s="14">
        <v>-0.52166002971559111</v>
      </c>
      <c r="AW981" s="14">
        <v>-0.52166002971559111</v>
      </c>
      <c r="AX981" s="14">
        <v>3</v>
      </c>
      <c r="AY981" s="14">
        <v>-0.5211523268106667</v>
      </c>
      <c r="AZ981" s="14">
        <v>-0.5211523268106667</v>
      </c>
      <c r="BA981" s="14">
        <v>-0.5325242619376499</v>
      </c>
      <c r="BB981" s="14">
        <v>-0.5325242619376499</v>
      </c>
      <c r="BC981" s="14">
        <v>-0.48584483890288299</v>
      </c>
      <c r="BD981" s="14">
        <v>-0.48584483890288299</v>
      </c>
      <c r="BE981" s="14">
        <v>-0.51107145278399801</v>
      </c>
      <c r="BF981" s="14">
        <v>-0.51107145278399801</v>
      </c>
    </row>
    <row r="982" spans="2:58" x14ac:dyDescent="0.25">
      <c r="B982" s="3" t="s">
        <v>65</v>
      </c>
      <c r="C982" s="10">
        <v>4</v>
      </c>
      <c r="D982" s="10">
        <v>4</v>
      </c>
      <c r="E982" s="10">
        <v>4</v>
      </c>
      <c r="F982" s="10">
        <v>4</v>
      </c>
      <c r="G982" s="10">
        <v>4</v>
      </c>
      <c r="H982" s="10">
        <v>4</v>
      </c>
      <c r="I982" s="10">
        <v>4</v>
      </c>
      <c r="J982" s="10">
        <v>4</v>
      </c>
      <c r="K982" s="10">
        <v>3</v>
      </c>
      <c r="L982" s="10">
        <v>3</v>
      </c>
      <c r="M982" s="10">
        <v>3</v>
      </c>
      <c r="N982" s="10">
        <v>3</v>
      </c>
      <c r="O982" s="10">
        <v>-0.56502108481992053</v>
      </c>
      <c r="P982" s="10">
        <v>-0.56502108481992053</v>
      </c>
      <c r="Q982" s="10">
        <v>-0.57735026918962618</v>
      </c>
      <c r="R982" s="10">
        <v>-0.57735026918962618</v>
      </c>
      <c r="S982" s="10">
        <v>-0.52674153756737652</v>
      </c>
      <c r="T982" s="10">
        <v>-0.52674153756737652</v>
      </c>
      <c r="U982" s="10">
        <v>-0.55409163850364107</v>
      </c>
      <c r="V982" s="10">
        <v>-0.55409163850364107</v>
      </c>
      <c r="W982" s="10">
        <v>3</v>
      </c>
      <c r="X982" s="10">
        <v>-0.49984688408766681</v>
      </c>
      <c r="Y982" s="10">
        <v>-0.49984688408766681</v>
      </c>
      <c r="Z982" s="10">
        <v>-0.51075391845524953</v>
      </c>
      <c r="AA982" s="10">
        <v>-0.51075391845524953</v>
      </c>
      <c r="AB982" s="10">
        <v>-0.46598281612183334</v>
      </c>
      <c r="AC982" s="10">
        <v>-0.46598281612183334</v>
      </c>
      <c r="AD982" s="10">
        <v>-0.49017813042029373</v>
      </c>
      <c r="AE982" s="10">
        <v>-0.49017813042029373</v>
      </c>
      <c r="AF982" s="10">
        <v>3</v>
      </c>
      <c r="AG982" s="10">
        <v>-0.47887323943661975</v>
      </c>
      <c r="AH982" s="10">
        <v>-0.47887323943661975</v>
      </c>
      <c r="AI982" s="10">
        <v>-0.4893226131278936</v>
      </c>
      <c r="AJ982" s="10">
        <v>-0.4893226131278936</v>
      </c>
      <c r="AK982" s="10">
        <v>-0.44643011246404801</v>
      </c>
      <c r="AL982" s="10">
        <v>-0.44643011246404801</v>
      </c>
      <c r="AM982" s="10">
        <v>-0.46961018801546178</v>
      </c>
      <c r="AN982" s="10">
        <v>-0.46961018801546178</v>
      </c>
      <c r="AO982" s="10">
        <v>3</v>
      </c>
      <c r="AP982" s="10">
        <v>-0.53194976320718901</v>
      </c>
      <c r="AQ982" s="10">
        <v>-0.53194976320718901</v>
      </c>
      <c r="AR982" s="10">
        <v>-0.54355730650460943</v>
      </c>
      <c r="AS982" s="10">
        <v>-0.54355730650460943</v>
      </c>
      <c r="AT982" s="10">
        <v>-0.49591076104648374</v>
      </c>
      <c r="AU982" s="10">
        <v>-0.49591076104648374</v>
      </c>
      <c r="AV982" s="10">
        <v>-0.52166002971559111</v>
      </c>
      <c r="AW982" s="10">
        <v>-0.52166002971559111</v>
      </c>
      <c r="AX982" s="10">
        <v>3</v>
      </c>
      <c r="AY982" s="10">
        <v>-0.5211523268106667</v>
      </c>
      <c r="AZ982" s="10">
        <v>-0.5211523268106667</v>
      </c>
      <c r="BA982" s="10">
        <v>-0.5325242619376499</v>
      </c>
      <c r="BB982" s="10">
        <v>-0.5325242619376499</v>
      </c>
      <c r="BC982" s="10">
        <v>-0.48584483890288299</v>
      </c>
      <c r="BD982" s="10">
        <v>-0.48584483890288299</v>
      </c>
      <c r="BE982" s="10">
        <v>-0.51107145278399801</v>
      </c>
      <c r="BF982" s="10">
        <v>-0.51107145278399801</v>
      </c>
    </row>
    <row r="983" spans="2:58" x14ac:dyDescent="0.25">
      <c r="B983" s="3" t="s">
        <v>66</v>
      </c>
      <c r="C983" s="14">
        <v>4</v>
      </c>
      <c r="D983" s="14">
        <v>4</v>
      </c>
      <c r="E983" s="14">
        <v>4</v>
      </c>
      <c r="F983" s="14">
        <v>4</v>
      </c>
      <c r="G983" s="14">
        <v>4</v>
      </c>
      <c r="H983" s="14">
        <v>4</v>
      </c>
      <c r="I983" s="14">
        <v>4</v>
      </c>
      <c r="J983" s="14">
        <v>4</v>
      </c>
      <c r="K983" s="14">
        <v>3</v>
      </c>
      <c r="L983" s="14">
        <v>4</v>
      </c>
      <c r="M983" s="14">
        <v>4</v>
      </c>
      <c r="N983" s="14">
        <v>3</v>
      </c>
      <c r="O983" s="14">
        <v>-0.56502108481992053</v>
      </c>
      <c r="P983" s="14">
        <v>-0.56502108481992053</v>
      </c>
      <c r="Q983" s="14">
        <v>-0.57735026918962618</v>
      </c>
      <c r="R983" s="14">
        <v>-0.57735026918962618</v>
      </c>
      <c r="S983" s="14">
        <v>-0.52674153756737652</v>
      </c>
      <c r="T983" s="14">
        <v>-0.52674153756737652</v>
      </c>
      <c r="U983" s="14">
        <v>-0.55409163850364107</v>
      </c>
      <c r="V983" s="14">
        <v>-0.55409163850364107</v>
      </c>
      <c r="W983" s="14">
        <v>3</v>
      </c>
      <c r="X983" s="14">
        <v>-0.49984688408766681</v>
      </c>
      <c r="Y983" s="14">
        <v>-0.49984688408766681</v>
      </c>
      <c r="Z983" s="14">
        <v>-0.51075391845524953</v>
      </c>
      <c r="AA983" s="14">
        <v>-0.51075391845524953</v>
      </c>
      <c r="AB983" s="14">
        <v>-0.46598281612183334</v>
      </c>
      <c r="AC983" s="14">
        <v>-0.46598281612183334</v>
      </c>
      <c r="AD983" s="14">
        <v>-0.49017813042029373</v>
      </c>
      <c r="AE983" s="14">
        <v>-0.49017813042029373</v>
      </c>
      <c r="AF983" s="14">
        <v>3</v>
      </c>
      <c r="AG983" s="14">
        <v>-0.47887323943661975</v>
      </c>
      <c r="AH983" s="14">
        <v>-0.47887323943661975</v>
      </c>
      <c r="AI983" s="14">
        <v>-0.4893226131278936</v>
      </c>
      <c r="AJ983" s="14">
        <v>-0.4893226131278936</v>
      </c>
      <c r="AK983" s="14">
        <v>-0.44643011246404801</v>
      </c>
      <c r="AL983" s="14">
        <v>-0.44643011246404801</v>
      </c>
      <c r="AM983" s="14">
        <v>-0.46961018801546178</v>
      </c>
      <c r="AN983" s="14">
        <v>-0.46961018801546178</v>
      </c>
      <c r="AO983" s="14">
        <v>3</v>
      </c>
      <c r="AP983" s="14">
        <v>-0.53194976320718901</v>
      </c>
      <c r="AQ983" s="14">
        <v>-0.53194976320718901</v>
      </c>
      <c r="AR983" s="14">
        <v>-0.54355730650460943</v>
      </c>
      <c r="AS983" s="14">
        <v>-0.54355730650460943</v>
      </c>
      <c r="AT983" s="14">
        <v>-0.49591076104648374</v>
      </c>
      <c r="AU983" s="14">
        <v>-0.49591076104648374</v>
      </c>
      <c r="AV983" s="14">
        <v>-0.52166002971559111</v>
      </c>
      <c r="AW983" s="14">
        <v>-0.52166002971559111</v>
      </c>
      <c r="AX983" s="14">
        <v>3</v>
      </c>
      <c r="AY983" s="14">
        <v>-0.5211523268106667</v>
      </c>
      <c r="AZ983" s="14">
        <v>-0.5211523268106667</v>
      </c>
      <c r="BA983" s="14">
        <v>-0.5325242619376499</v>
      </c>
      <c r="BB983" s="14">
        <v>-0.5325242619376499</v>
      </c>
      <c r="BC983" s="14">
        <v>-0.48584483890288299</v>
      </c>
      <c r="BD983" s="14">
        <v>-0.48584483890288299</v>
      </c>
      <c r="BE983" s="14">
        <v>-0.51107145278399801</v>
      </c>
      <c r="BF983" s="14">
        <v>-0.51107145278399801</v>
      </c>
    </row>
    <row r="984" spans="2:58" x14ac:dyDescent="0.25">
      <c r="B984" s="3" t="s">
        <v>67</v>
      </c>
      <c r="C984" s="10">
        <v>4</v>
      </c>
      <c r="D984" s="10">
        <v>4</v>
      </c>
      <c r="E984" s="10">
        <v>4</v>
      </c>
      <c r="F984" s="10">
        <v>4</v>
      </c>
      <c r="G984" s="10">
        <v>4</v>
      </c>
      <c r="H984" s="10">
        <v>4</v>
      </c>
      <c r="I984" s="10">
        <v>4</v>
      </c>
      <c r="J984" s="10">
        <v>4</v>
      </c>
      <c r="K984" s="10">
        <v>3</v>
      </c>
      <c r="L984" s="10">
        <v>3</v>
      </c>
      <c r="M984" s="10">
        <v>3</v>
      </c>
      <c r="N984" s="10">
        <v>3</v>
      </c>
      <c r="O984" s="10">
        <v>-0.56502108481992053</v>
      </c>
      <c r="P984" s="10">
        <v>-0.56502108481992053</v>
      </c>
      <c r="Q984" s="10">
        <v>-0.57735026918962618</v>
      </c>
      <c r="R984" s="10">
        <v>-0.57735026918962618</v>
      </c>
      <c r="S984" s="10">
        <v>-0.52674153756737652</v>
      </c>
      <c r="T984" s="10">
        <v>-0.52674153756737652</v>
      </c>
      <c r="U984" s="10">
        <v>-0.55409163850364107</v>
      </c>
      <c r="V984" s="10">
        <v>-0.55409163850364107</v>
      </c>
      <c r="W984" s="10">
        <v>3</v>
      </c>
      <c r="X984" s="10">
        <v>-0.49984688408766681</v>
      </c>
      <c r="Y984" s="10">
        <v>-0.49984688408766681</v>
      </c>
      <c r="Z984" s="10">
        <v>-0.51075391845524953</v>
      </c>
      <c r="AA984" s="10">
        <v>-0.51075391845524953</v>
      </c>
      <c r="AB984" s="10">
        <v>-0.46598281612183334</v>
      </c>
      <c r="AC984" s="10">
        <v>-0.46598281612183334</v>
      </c>
      <c r="AD984" s="10">
        <v>-0.49017813042029373</v>
      </c>
      <c r="AE984" s="10">
        <v>-0.49017813042029373</v>
      </c>
      <c r="AF984" s="10">
        <v>3</v>
      </c>
      <c r="AG984" s="10">
        <v>-0.47887323943661975</v>
      </c>
      <c r="AH984" s="10">
        <v>-0.47887323943661975</v>
      </c>
      <c r="AI984" s="10">
        <v>-0.4893226131278936</v>
      </c>
      <c r="AJ984" s="10">
        <v>-0.4893226131278936</v>
      </c>
      <c r="AK984" s="10">
        <v>-0.44643011246404801</v>
      </c>
      <c r="AL984" s="10">
        <v>-0.44643011246404801</v>
      </c>
      <c r="AM984" s="10">
        <v>-0.46961018801546178</v>
      </c>
      <c r="AN984" s="10">
        <v>-0.46961018801546178</v>
      </c>
      <c r="AO984" s="10">
        <v>3</v>
      </c>
      <c r="AP984" s="10">
        <v>-0.53194976320718901</v>
      </c>
      <c r="AQ984" s="10">
        <v>-0.53194976320718901</v>
      </c>
      <c r="AR984" s="10">
        <v>-0.54355730650460943</v>
      </c>
      <c r="AS984" s="10">
        <v>-0.54355730650460943</v>
      </c>
      <c r="AT984" s="10">
        <v>-0.49591076104648374</v>
      </c>
      <c r="AU984" s="10">
        <v>-0.49591076104648374</v>
      </c>
      <c r="AV984" s="10">
        <v>-0.52166002971559111</v>
      </c>
      <c r="AW984" s="10">
        <v>-0.52166002971559111</v>
      </c>
      <c r="AX984" s="10">
        <v>3</v>
      </c>
      <c r="AY984" s="10">
        <v>-0.5211523268106667</v>
      </c>
      <c r="AZ984" s="10">
        <v>-0.5211523268106667</v>
      </c>
      <c r="BA984" s="10">
        <v>-0.5325242619376499</v>
      </c>
      <c r="BB984" s="10">
        <v>-0.5325242619376499</v>
      </c>
      <c r="BC984" s="10">
        <v>-0.48584483890288299</v>
      </c>
      <c r="BD984" s="10">
        <v>-0.48584483890288299</v>
      </c>
      <c r="BE984" s="10">
        <v>-0.51107145278399801</v>
      </c>
      <c r="BF984" s="10">
        <v>-0.51107145278399801</v>
      </c>
    </row>
    <row r="985" spans="2:58" x14ac:dyDescent="0.25">
      <c r="B985" s="3" t="s">
        <v>68</v>
      </c>
      <c r="C985" s="14">
        <v>4</v>
      </c>
      <c r="D985" s="14">
        <v>4</v>
      </c>
      <c r="E985" s="14">
        <v>4</v>
      </c>
      <c r="F985" s="14">
        <v>4</v>
      </c>
      <c r="G985" s="14">
        <v>4</v>
      </c>
      <c r="H985" s="14">
        <v>4</v>
      </c>
      <c r="I985" s="14">
        <v>4</v>
      </c>
      <c r="J985" s="14">
        <v>4</v>
      </c>
      <c r="K985" s="14">
        <v>3</v>
      </c>
      <c r="L985" s="14">
        <v>3</v>
      </c>
      <c r="M985" s="14">
        <v>3</v>
      </c>
      <c r="N985" s="14">
        <v>3</v>
      </c>
      <c r="O985" s="14">
        <v>-0.56502108481992053</v>
      </c>
      <c r="P985" s="14">
        <v>-0.56502108481992053</v>
      </c>
      <c r="Q985" s="14">
        <v>-0.57735026918962618</v>
      </c>
      <c r="R985" s="14">
        <v>-0.57735026918962618</v>
      </c>
      <c r="S985" s="14">
        <v>-0.52674153756737652</v>
      </c>
      <c r="T985" s="14">
        <v>-0.52674153756737652</v>
      </c>
      <c r="U985" s="14">
        <v>-0.55409163850364107</v>
      </c>
      <c r="V985" s="14">
        <v>-0.55409163850364107</v>
      </c>
      <c r="W985" s="14">
        <v>3</v>
      </c>
      <c r="X985" s="14">
        <v>-0.49984688408766681</v>
      </c>
      <c r="Y985" s="14">
        <v>-0.49984688408766681</v>
      </c>
      <c r="Z985" s="14">
        <v>-0.51075391845524953</v>
      </c>
      <c r="AA985" s="14">
        <v>-0.51075391845524953</v>
      </c>
      <c r="AB985" s="14">
        <v>-0.46598281612183334</v>
      </c>
      <c r="AC985" s="14">
        <v>-0.46598281612183334</v>
      </c>
      <c r="AD985" s="14">
        <v>-0.49017813042029373</v>
      </c>
      <c r="AE985" s="14">
        <v>-0.49017813042029373</v>
      </c>
      <c r="AF985" s="14">
        <v>3</v>
      </c>
      <c r="AG985" s="14">
        <v>-0.47887323943661975</v>
      </c>
      <c r="AH985" s="14">
        <v>-0.47887323943661975</v>
      </c>
      <c r="AI985" s="14">
        <v>-0.4893226131278936</v>
      </c>
      <c r="AJ985" s="14">
        <v>-0.4893226131278936</v>
      </c>
      <c r="AK985" s="14">
        <v>-0.44643011246404801</v>
      </c>
      <c r="AL985" s="14">
        <v>-0.44643011246404801</v>
      </c>
      <c r="AM985" s="14">
        <v>-0.46961018801546178</v>
      </c>
      <c r="AN985" s="14">
        <v>-0.46961018801546178</v>
      </c>
      <c r="AO985" s="14">
        <v>3</v>
      </c>
      <c r="AP985" s="14">
        <v>-0.53194976320718901</v>
      </c>
      <c r="AQ985" s="14">
        <v>-0.53194976320718901</v>
      </c>
      <c r="AR985" s="14">
        <v>-0.54355730650460943</v>
      </c>
      <c r="AS985" s="14">
        <v>-0.54355730650460943</v>
      </c>
      <c r="AT985" s="14">
        <v>-0.49591076104648374</v>
      </c>
      <c r="AU985" s="14">
        <v>-0.49591076104648374</v>
      </c>
      <c r="AV985" s="14">
        <v>-0.52166002971559111</v>
      </c>
      <c r="AW985" s="14">
        <v>-0.52166002971559111</v>
      </c>
      <c r="AX985" s="14">
        <v>3</v>
      </c>
      <c r="AY985" s="14">
        <v>-0.5211523268106667</v>
      </c>
      <c r="AZ985" s="14">
        <v>-0.5211523268106667</v>
      </c>
      <c r="BA985" s="14">
        <v>-0.5325242619376499</v>
      </c>
      <c r="BB985" s="14">
        <v>-0.5325242619376499</v>
      </c>
      <c r="BC985" s="14">
        <v>-0.48584483890288299</v>
      </c>
      <c r="BD985" s="14">
        <v>-0.48584483890288299</v>
      </c>
      <c r="BE985" s="14">
        <v>-0.51107145278399801</v>
      </c>
      <c r="BF985" s="14">
        <v>-0.51107145278399801</v>
      </c>
    </row>
    <row r="986" spans="2:58" x14ac:dyDescent="0.25">
      <c r="B986" s="3" t="s">
        <v>69</v>
      </c>
      <c r="C986" s="10">
        <v>3</v>
      </c>
      <c r="D986" s="10">
        <v>3</v>
      </c>
      <c r="E986" s="10">
        <v>3</v>
      </c>
      <c r="F986" s="10">
        <v>3</v>
      </c>
      <c r="G986" s="10">
        <v>3</v>
      </c>
      <c r="H986" s="10">
        <v>3</v>
      </c>
      <c r="I986" s="10">
        <v>3</v>
      </c>
      <c r="J986" s="10">
        <v>3</v>
      </c>
      <c r="K986" s="10">
        <v>3</v>
      </c>
      <c r="L986" s="10">
        <v>3</v>
      </c>
      <c r="M986" s="10">
        <v>2</v>
      </c>
      <c r="N986" s="10">
        <v>3</v>
      </c>
      <c r="O986" s="10">
        <v>1.1798969712415979</v>
      </c>
      <c r="P986" s="10">
        <v>1.1798969712415979</v>
      </c>
      <c r="Q986" s="10">
        <v>1.1547005383792517</v>
      </c>
      <c r="R986" s="10">
        <v>1.1547005383792517</v>
      </c>
      <c r="S986" s="10">
        <v>1.009587947004138</v>
      </c>
      <c r="T986" s="10">
        <v>1.009587947004138</v>
      </c>
      <c r="U986" s="10">
        <v>1.1081832770072815</v>
      </c>
      <c r="V986" s="10">
        <v>1.1081832770072815</v>
      </c>
      <c r="W986" s="10">
        <v>3</v>
      </c>
      <c r="X986" s="10">
        <v>1.0437979050065975</v>
      </c>
      <c r="Y986" s="10">
        <v>1.0437979050065975</v>
      </c>
      <c r="Z986" s="10">
        <v>1.0215078369104984</v>
      </c>
      <c r="AA986" s="10">
        <v>1.0215078369104984</v>
      </c>
      <c r="AB986" s="10">
        <v>0.89313373090018022</v>
      </c>
      <c r="AC986" s="10">
        <v>0.89313373090018022</v>
      </c>
      <c r="AD986" s="10">
        <v>0.9803562608405868</v>
      </c>
      <c r="AE986" s="10">
        <v>0.9803562608405868</v>
      </c>
      <c r="AF986" s="10">
        <v>3</v>
      </c>
      <c r="AG986" s="10">
        <v>0.99999999999999933</v>
      </c>
      <c r="AH986" s="10">
        <v>0.99999999999999933</v>
      </c>
      <c r="AI986" s="10">
        <v>0.97864522625578654</v>
      </c>
      <c r="AJ986" s="10">
        <v>0.97864522625578654</v>
      </c>
      <c r="AK986" s="10">
        <v>0.85565771555609171</v>
      </c>
      <c r="AL986" s="10">
        <v>0.85565771555609171</v>
      </c>
      <c r="AM986" s="10">
        <v>0.9392203760309229</v>
      </c>
      <c r="AN986" s="10">
        <v>0.9392203760309229</v>
      </c>
      <c r="AO986" s="10">
        <v>4</v>
      </c>
      <c r="AP986" s="10">
        <v>-1.8798767649991599</v>
      </c>
      <c r="AQ986" s="10">
        <v>-1.8798767649991599</v>
      </c>
      <c r="AR986" s="10">
        <v>-1.8397324220156002</v>
      </c>
      <c r="AS986" s="10">
        <v>-1.8397324220156002</v>
      </c>
      <c r="AT986" s="10">
        <v>-1.6085310582661581</v>
      </c>
      <c r="AU986" s="10">
        <v>-1.6085310582661581</v>
      </c>
      <c r="AV986" s="10">
        <v>-1.7656185621143072</v>
      </c>
      <c r="AW986" s="10">
        <v>-1.7656185621143072</v>
      </c>
      <c r="AX986" s="10">
        <v>3</v>
      </c>
      <c r="AY986" s="10">
        <v>1.0882886824575679</v>
      </c>
      <c r="AZ986" s="10">
        <v>1.0882886824575679</v>
      </c>
      <c r="BA986" s="10">
        <v>1.0650485238752991</v>
      </c>
      <c r="BB986" s="10">
        <v>1.0650485238752991</v>
      </c>
      <c r="BC986" s="10">
        <v>0.931202607897192</v>
      </c>
      <c r="BD986" s="10">
        <v>0.931202607897192</v>
      </c>
      <c r="BE986" s="10">
        <v>1.0221429055679954</v>
      </c>
      <c r="BF986" s="10">
        <v>1.0221429055679954</v>
      </c>
    </row>
    <row r="987" spans="2:58" x14ac:dyDescent="0.25">
      <c r="B987" s="3" t="s">
        <v>70</v>
      </c>
      <c r="C987" s="14">
        <v>4</v>
      </c>
      <c r="D987" s="14">
        <v>4</v>
      </c>
      <c r="E987" s="14">
        <v>4</v>
      </c>
      <c r="F987" s="14">
        <v>4</v>
      </c>
      <c r="G987" s="14">
        <v>4</v>
      </c>
      <c r="H987" s="14">
        <v>4</v>
      </c>
      <c r="I987" s="14">
        <v>3</v>
      </c>
      <c r="J987" s="14">
        <v>4</v>
      </c>
      <c r="K987" s="14">
        <v>4</v>
      </c>
      <c r="L987" s="14">
        <v>3</v>
      </c>
      <c r="M987" s="14">
        <v>3</v>
      </c>
      <c r="N987" s="14">
        <v>3</v>
      </c>
      <c r="O987" s="14">
        <v>-0.56502108481992053</v>
      </c>
      <c r="P987" s="14">
        <v>-0.56502108481992053</v>
      </c>
      <c r="Q987" s="14">
        <v>-0.57735026918962618</v>
      </c>
      <c r="R987" s="14">
        <v>-0.57735026918962618</v>
      </c>
      <c r="S987" s="14">
        <v>-0.52674153756737652</v>
      </c>
      <c r="T987" s="14">
        <v>-0.52674153756737652</v>
      </c>
      <c r="U987" s="14">
        <v>-0.55409163850364107</v>
      </c>
      <c r="V987" s="14">
        <v>-0.55409163850364107</v>
      </c>
      <c r="W987" s="14">
        <v>3</v>
      </c>
      <c r="X987" s="14">
        <v>-0.49984688408766681</v>
      </c>
      <c r="Y987" s="14">
        <v>-0.49984688408766681</v>
      </c>
      <c r="Z987" s="14">
        <v>-0.51075391845524953</v>
      </c>
      <c r="AA987" s="14">
        <v>-0.51075391845524953</v>
      </c>
      <c r="AB987" s="14">
        <v>-0.46598281612183334</v>
      </c>
      <c r="AC987" s="14">
        <v>-0.46598281612183334</v>
      </c>
      <c r="AD987" s="14">
        <v>-0.49017813042029373</v>
      </c>
      <c r="AE987" s="14">
        <v>-0.49017813042029373</v>
      </c>
      <c r="AF987" s="14">
        <v>3</v>
      </c>
      <c r="AG987" s="14">
        <v>-0.47887323943661975</v>
      </c>
      <c r="AH987" s="14">
        <v>-0.47887323943661975</v>
      </c>
      <c r="AI987" s="14">
        <v>-0.4893226131278936</v>
      </c>
      <c r="AJ987" s="14">
        <v>-0.4893226131278936</v>
      </c>
      <c r="AK987" s="14">
        <v>-0.44643011246404801</v>
      </c>
      <c r="AL987" s="14">
        <v>-0.44643011246404801</v>
      </c>
      <c r="AM987" s="14">
        <v>-0.46961018801546178</v>
      </c>
      <c r="AN987" s="14">
        <v>-0.46961018801546178</v>
      </c>
      <c r="AO987" s="14">
        <v>3</v>
      </c>
      <c r="AP987" s="14">
        <v>-0.53194976320718901</v>
      </c>
      <c r="AQ987" s="14">
        <v>-0.53194976320718901</v>
      </c>
      <c r="AR987" s="14">
        <v>-0.54355730650460943</v>
      </c>
      <c r="AS987" s="14">
        <v>-0.54355730650460943</v>
      </c>
      <c r="AT987" s="14">
        <v>-0.49591076104648374</v>
      </c>
      <c r="AU987" s="14">
        <v>-0.49591076104648374</v>
      </c>
      <c r="AV987" s="14">
        <v>-0.52166002971559111</v>
      </c>
      <c r="AW987" s="14">
        <v>-0.52166002971559111</v>
      </c>
      <c r="AX987" s="14">
        <v>3</v>
      </c>
      <c r="AY987" s="14">
        <v>-0.5211523268106667</v>
      </c>
      <c r="AZ987" s="14">
        <v>-0.5211523268106667</v>
      </c>
      <c r="BA987" s="14">
        <v>-0.5325242619376499</v>
      </c>
      <c r="BB987" s="14">
        <v>-0.5325242619376499</v>
      </c>
      <c r="BC987" s="14">
        <v>-0.48584483890288299</v>
      </c>
      <c r="BD987" s="14">
        <v>-0.48584483890288299</v>
      </c>
      <c r="BE987" s="14">
        <v>-0.51107145278399801</v>
      </c>
      <c r="BF987" s="14">
        <v>-0.51107145278399801</v>
      </c>
    </row>
    <row r="988" spans="2:58" x14ac:dyDescent="0.25">
      <c r="B988" s="3" t="s">
        <v>71</v>
      </c>
      <c r="C988" s="10">
        <v>4</v>
      </c>
      <c r="D988" s="10">
        <v>4</v>
      </c>
      <c r="E988" s="10">
        <v>4</v>
      </c>
      <c r="F988" s="10">
        <v>4</v>
      </c>
      <c r="G988" s="10">
        <v>4</v>
      </c>
      <c r="H988" s="10">
        <v>4</v>
      </c>
      <c r="I988" s="10">
        <v>3</v>
      </c>
      <c r="J988" s="10">
        <v>4</v>
      </c>
      <c r="K988" s="10">
        <v>3</v>
      </c>
      <c r="L988" s="10">
        <v>3</v>
      </c>
      <c r="M988" s="10">
        <v>3</v>
      </c>
      <c r="N988" s="10">
        <v>3</v>
      </c>
      <c r="O988" s="10">
        <v>-0.56502108481992053</v>
      </c>
      <c r="P988" s="10">
        <v>-0.56502108481992053</v>
      </c>
      <c r="Q988" s="10">
        <v>-0.57735026918962618</v>
      </c>
      <c r="R988" s="10">
        <v>-0.57735026918962618</v>
      </c>
      <c r="S988" s="10">
        <v>-0.52674153756737652</v>
      </c>
      <c r="T988" s="10">
        <v>-0.52674153756737652</v>
      </c>
      <c r="U988" s="10">
        <v>-0.55409163850364107</v>
      </c>
      <c r="V988" s="10">
        <v>-0.55409163850364107</v>
      </c>
      <c r="W988" s="10">
        <v>3</v>
      </c>
      <c r="X988" s="10">
        <v>-0.49984688408766681</v>
      </c>
      <c r="Y988" s="10">
        <v>-0.49984688408766681</v>
      </c>
      <c r="Z988" s="10">
        <v>-0.51075391845524953</v>
      </c>
      <c r="AA988" s="10">
        <v>-0.51075391845524953</v>
      </c>
      <c r="AB988" s="10">
        <v>-0.46598281612183334</v>
      </c>
      <c r="AC988" s="10">
        <v>-0.46598281612183334</v>
      </c>
      <c r="AD988" s="10">
        <v>-0.49017813042029373</v>
      </c>
      <c r="AE988" s="10">
        <v>-0.49017813042029373</v>
      </c>
      <c r="AF988" s="10">
        <v>3</v>
      </c>
      <c r="AG988" s="10">
        <v>-0.47887323943661975</v>
      </c>
      <c r="AH988" s="10">
        <v>-0.47887323943661975</v>
      </c>
      <c r="AI988" s="10">
        <v>-0.4893226131278936</v>
      </c>
      <c r="AJ988" s="10">
        <v>-0.4893226131278936</v>
      </c>
      <c r="AK988" s="10">
        <v>-0.44643011246404801</v>
      </c>
      <c r="AL988" s="10">
        <v>-0.44643011246404801</v>
      </c>
      <c r="AM988" s="10">
        <v>-0.46961018801546178</v>
      </c>
      <c r="AN988" s="10">
        <v>-0.46961018801546178</v>
      </c>
      <c r="AO988" s="10">
        <v>3</v>
      </c>
      <c r="AP988" s="10">
        <v>-0.53194976320718901</v>
      </c>
      <c r="AQ988" s="10">
        <v>-0.53194976320718901</v>
      </c>
      <c r="AR988" s="10">
        <v>-0.54355730650460943</v>
      </c>
      <c r="AS988" s="10">
        <v>-0.54355730650460943</v>
      </c>
      <c r="AT988" s="10">
        <v>-0.49591076104648374</v>
      </c>
      <c r="AU988" s="10">
        <v>-0.49591076104648374</v>
      </c>
      <c r="AV988" s="10">
        <v>-0.52166002971559111</v>
      </c>
      <c r="AW988" s="10">
        <v>-0.52166002971559111</v>
      </c>
      <c r="AX988" s="10">
        <v>3</v>
      </c>
      <c r="AY988" s="10">
        <v>-0.5211523268106667</v>
      </c>
      <c r="AZ988" s="10">
        <v>-0.5211523268106667</v>
      </c>
      <c r="BA988" s="10">
        <v>-0.5325242619376499</v>
      </c>
      <c r="BB988" s="10">
        <v>-0.5325242619376499</v>
      </c>
      <c r="BC988" s="10">
        <v>-0.48584483890288299</v>
      </c>
      <c r="BD988" s="10">
        <v>-0.48584483890288299</v>
      </c>
      <c r="BE988" s="10">
        <v>-0.51107145278399801</v>
      </c>
      <c r="BF988" s="10">
        <v>-0.51107145278399801</v>
      </c>
    </row>
    <row r="989" spans="2:58" x14ac:dyDescent="0.25">
      <c r="B989" s="3" t="s">
        <v>72</v>
      </c>
      <c r="C989" s="14">
        <v>3</v>
      </c>
      <c r="D989" s="14">
        <v>3</v>
      </c>
      <c r="E989" s="14">
        <v>3</v>
      </c>
      <c r="F989" s="14">
        <v>3</v>
      </c>
      <c r="G989" s="14">
        <v>3</v>
      </c>
      <c r="H989" s="14">
        <v>3</v>
      </c>
      <c r="I989" s="14">
        <v>3</v>
      </c>
      <c r="J989" s="14">
        <v>4</v>
      </c>
      <c r="K989" s="14">
        <v>3</v>
      </c>
      <c r="L989" s="14">
        <v>3</v>
      </c>
      <c r="M989" s="14">
        <v>3</v>
      </c>
      <c r="N989" s="14">
        <v>3</v>
      </c>
      <c r="O989" s="14">
        <v>1.1798969712415979</v>
      </c>
      <c r="P989" s="14">
        <v>1.1798969712415979</v>
      </c>
      <c r="Q989" s="14">
        <v>1.1547005383792517</v>
      </c>
      <c r="R989" s="14">
        <v>1.1547005383792517</v>
      </c>
      <c r="S989" s="14">
        <v>1.009587947004138</v>
      </c>
      <c r="T989" s="14">
        <v>1.009587947004138</v>
      </c>
      <c r="U989" s="14">
        <v>1.1081832770072815</v>
      </c>
      <c r="V989" s="14">
        <v>1.1081832770072815</v>
      </c>
      <c r="W989" s="14">
        <v>3</v>
      </c>
      <c r="X989" s="14">
        <v>1.0437979050065975</v>
      </c>
      <c r="Y989" s="14">
        <v>1.0437979050065975</v>
      </c>
      <c r="Z989" s="14">
        <v>1.0215078369104984</v>
      </c>
      <c r="AA989" s="14">
        <v>1.0215078369104984</v>
      </c>
      <c r="AB989" s="14">
        <v>0.89313373090018022</v>
      </c>
      <c r="AC989" s="14">
        <v>0.89313373090018022</v>
      </c>
      <c r="AD989" s="14">
        <v>0.9803562608405868</v>
      </c>
      <c r="AE989" s="14">
        <v>0.9803562608405868</v>
      </c>
      <c r="AF989" s="14">
        <v>3</v>
      </c>
      <c r="AG989" s="14">
        <v>0.99999999999999933</v>
      </c>
      <c r="AH989" s="14">
        <v>0.99999999999999933</v>
      </c>
      <c r="AI989" s="14">
        <v>0.97864522625578654</v>
      </c>
      <c r="AJ989" s="14">
        <v>0.97864522625578654</v>
      </c>
      <c r="AK989" s="14">
        <v>0.85565771555609171</v>
      </c>
      <c r="AL989" s="14">
        <v>0.85565771555609171</v>
      </c>
      <c r="AM989" s="14">
        <v>0.9392203760309229</v>
      </c>
      <c r="AN989" s="14">
        <v>0.9392203760309229</v>
      </c>
      <c r="AO989" s="14">
        <v>3</v>
      </c>
      <c r="AP989" s="14">
        <v>1.1108362702267764</v>
      </c>
      <c r="AQ989" s="14">
        <v>1.1108362702267764</v>
      </c>
      <c r="AR989" s="14">
        <v>1.0871146130092182</v>
      </c>
      <c r="AS989" s="14">
        <v>1.0871146130092182</v>
      </c>
      <c r="AT989" s="14">
        <v>0.95049562533909338</v>
      </c>
      <c r="AU989" s="14">
        <v>0.95049562533909338</v>
      </c>
      <c r="AV989" s="14">
        <v>1.0433200594311816</v>
      </c>
      <c r="AW989" s="14">
        <v>1.0433200594311816</v>
      </c>
      <c r="AX989" s="14">
        <v>3</v>
      </c>
      <c r="AY989" s="14">
        <v>1.0882886824575679</v>
      </c>
      <c r="AZ989" s="14">
        <v>1.0882886824575679</v>
      </c>
      <c r="BA989" s="14">
        <v>1.0650485238752991</v>
      </c>
      <c r="BB989" s="14">
        <v>1.0650485238752991</v>
      </c>
      <c r="BC989" s="14">
        <v>0.931202607897192</v>
      </c>
      <c r="BD989" s="14">
        <v>0.931202607897192</v>
      </c>
      <c r="BE989" s="14">
        <v>1.0221429055679954</v>
      </c>
      <c r="BF989" s="14">
        <v>1.0221429055679954</v>
      </c>
    </row>
    <row r="990" spans="2:58" x14ac:dyDescent="0.25">
      <c r="B990" s="3" t="s">
        <v>73</v>
      </c>
      <c r="C990" s="10">
        <v>3</v>
      </c>
      <c r="D990" s="10">
        <v>3</v>
      </c>
      <c r="E990" s="10">
        <v>3</v>
      </c>
      <c r="F990" s="10">
        <v>3</v>
      </c>
      <c r="G990" s="10">
        <v>3</v>
      </c>
      <c r="H990" s="10">
        <v>3</v>
      </c>
      <c r="I990" s="10">
        <v>3</v>
      </c>
      <c r="J990" s="10">
        <v>3</v>
      </c>
      <c r="K990" s="10">
        <v>3</v>
      </c>
      <c r="L990" s="10">
        <v>3</v>
      </c>
      <c r="M990" s="10">
        <v>3</v>
      </c>
      <c r="N990" s="10">
        <v>3</v>
      </c>
      <c r="O990" s="10">
        <v>1.1798969712415979</v>
      </c>
      <c r="P990" s="10">
        <v>1.1798969712415979</v>
      </c>
      <c r="Q990" s="10">
        <v>1.1547005383792517</v>
      </c>
      <c r="R990" s="10">
        <v>1.1547005383792517</v>
      </c>
      <c r="S990" s="10">
        <v>1.009587947004138</v>
      </c>
      <c r="T990" s="10">
        <v>1.009587947004138</v>
      </c>
      <c r="U990" s="10">
        <v>1.1081832770072815</v>
      </c>
      <c r="V990" s="10">
        <v>1.1081832770072815</v>
      </c>
      <c r="W990" s="10">
        <v>3</v>
      </c>
      <c r="X990" s="10">
        <v>1.0437979050065975</v>
      </c>
      <c r="Y990" s="10">
        <v>1.0437979050065975</v>
      </c>
      <c r="Z990" s="10">
        <v>1.0215078369104984</v>
      </c>
      <c r="AA990" s="10">
        <v>1.0215078369104984</v>
      </c>
      <c r="AB990" s="10">
        <v>0.89313373090018022</v>
      </c>
      <c r="AC990" s="10">
        <v>0.89313373090018022</v>
      </c>
      <c r="AD990" s="10">
        <v>0.9803562608405868</v>
      </c>
      <c r="AE990" s="10">
        <v>0.9803562608405868</v>
      </c>
      <c r="AF990" s="10">
        <v>3</v>
      </c>
      <c r="AG990" s="10">
        <v>0.99999999999999933</v>
      </c>
      <c r="AH990" s="10">
        <v>0.99999999999999933</v>
      </c>
      <c r="AI990" s="10">
        <v>0.97864522625578654</v>
      </c>
      <c r="AJ990" s="10">
        <v>0.97864522625578654</v>
      </c>
      <c r="AK990" s="10">
        <v>0.85565771555609171</v>
      </c>
      <c r="AL990" s="10">
        <v>0.85565771555609171</v>
      </c>
      <c r="AM990" s="10">
        <v>0.9392203760309229</v>
      </c>
      <c r="AN990" s="10">
        <v>0.9392203760309229</v>
      </c>
      <c r="AO990" s="10">
        <v>3</v>
      </c>
      <c r="AP990" s="10">
        <v>1.1108362702267764</v>
      </c>
      <c r="AQ990" s="10">
        <v>1.1108362702267764</v>
      </c>
      <c r="AR990" s="10">
        <v>1.0871146130092182</v>
      </c>
      <c r="AS990" s="10">
        <v>1.0871146130092182</v>
      </c>
      <c r="AT990" s="10">
        <v>0.95049562533909338</v>
      </c>
      <c r="AU990" s="10">
        <v>0.95049562533909338</v>
      </c>
      <c r="AV990" s="10">
        <v>1.0433200594311816</v>
      </c>
      <c r="AW990" s="10">
        <v>1.0433200594311816</v>
      </c>
      <c r="AX990" s="10">
        <v>3</v>
      </c>
      <c r="AY990" s="10">
        <v>1.0882886824575679</v>
      </c>
      <c r="AZ990" s="10">
        <v>1.0882886824575679</v>
      </c>
      <c r="BA990" s="10">
        <v>1.0650485238752991</v>
      </c>
      <c r="BB990" s="10">
        <v>1.0650485238752991</v>
      </c>
      <c r="BC990" s="10">
        <v>0.931202607897192</v>
      </c>
      <c r="BD990" s="10">
        <v>0.931202607897192</v>
      </c>
      <c r="BE990" s="10">
        <v>1.0221429055679954</v>
      </c>
      <c r="BF990" s="10">
        <v>1.0221429055679954</v>
      </c>
    </row>
    <row r="991" spans="2:58" x14ac:dyDescent="0.25">
      <c r="B991" s="3" t="s">
        <v>74</v>
      </c>
      <c r="C991" s="14">
        <v>4</v>
      </c>
      <c r="D991" s="14">
        <v>4</v>
      </c>
      <c r="E991" s="14">
        <v>4</v>
      </c>
      <c r="F991" s="14">
        <v>4</v>
      </c>
      <c r="G991" s="14">
        <v>3</v>
      </c>
      <c r="H991" s="14">
        <v>3</v>
      </c>
      <c r="I991" s="14">
        <v>4</v>
      </c>
      <c r="J991" s="14">
        <v>4</v>
      </c>
      <c r="K991" s="14">
        <v>4</v>
      </c>
      <c r="L991" s="14">
        <v>4</v>
      </c>
      <c r="M991" s="14">
        <v>4</v>
      </c>
      <c r="N991" s="14">
        <v>4</v>
      </c>
      <c r="O991" s="14">
        <v>0.84753162722988118</v>
      </c>
      <c r="P991" s="14">
        <v>0.84753162722988118</v>
      </c>
      <c r="Q991" s="14">
        <v>0.8660254037844396</v>
      </c>
      <c r="R991" s="14">
        <v>0.8660254037844396</v>
      </c>
      <c r="S991" s="14">
        <v>0.79011230635106511</v>
      </c>
      <c r="T991" s="14">
        <v>0.79011230635106511</v>
      </c>
      <c r="U991" s="14">
        <v>0.83113745775546199</v>
      </c>
      <c r="V991" s="14">
        <v>0.83113745775546199</v>
      </c>
      <c r="W991" s="14">
        <v>4</v>
      </c>
      <c r="X991" s="14">
        <v>0.95803986116802753</v>
      </c>
      <c r="Y991" s="14">
        <v>0.95803986116802753</v>
      </c>
      <c r="Z991" s="14">
        <v>0.97894501037256099</v>
      </c>
      <c r="AA991" s="14">
        <v>0.97894501037256099</v>
      </c>
      <c r="AB991" s="14">
        <v>0.89313373090018011</v>
      </c>
      <c r="AC991" s="14">
        <v>0.89313373090018011</v>
      </c>
      <c r="AD991" s="14">
        <v>0.93950808330556246</v>
      </c>
      <c r="AE991" s="14">
        <v>0.93950808330556246</v>
      </c>
      <c r="AF991" s="14">
        <v>4</v>
      </c>
      <c r="AG991" s="14">
        <v>0.99999999999999922</v>
      </c>
      <c r="AH991" s="14">
        <v>0.99999999999999922</v>
      </c>
      <c r="AI991" s="14">
        <v>1.0218207509435415</v>
      </c>
      <c r="AJ991" s="14">
        <v>1.0218207509435415</v>
      </c>
      <c r="AK991" s="14">
        <v>0.93225111720433473</v>
      </c>
      <c r="AL991" s="14">
        <v>0.93225111720433473</v>
      </c>
      <c r="AM991" s="14">
        <v>0.98065656909111054</v>
      </c>
      <c r="AN991" s="14">
        <v>0.98065656909111054</v>
      </c>
      <c r="AO991" s="14">
        <v>4</v>
      </c>
      <c r="AP991" s="14">
        <v>0.90022267619678153</v>
      </c>
      <c r="AQ991" s="14">
        <v>0.90022267619678153</v>
      </c>
      <c r="AR991" s="14">
        <v>0.91986621100780064</v>
      </c>
      <c r="AS991" s="14">
        <v>0.91986621100780064</v>
      </c>
      <c r="AT991" s="14">
        <v>0.83923359561712629</v>
      </c>
      <c r="AU991" s="14">
        <v>0.83923359561712629</v>
      </c>
      <c r="AV991" s="14">
        <v>0.88280928105715417</v>
      </c>
      <c r="AW991" s="14">
        <v>0.88280928105715417</v>
      </c>
      <c r="AX991" s="14">
        <v>4</v>
      </c>
      <c r="AY991" s="14">
        <v>0.91887383937670164</v>
      </c>
      <c r="AZ991" s="14">
        <v>0.91887383937670164</v>
      </c>
      <c r="BA991" s="14">
        <v>0.9389243565742772</v>
      </c>
      <c r="BB991" s="14">
        <v>0.9389243565742772</v>
      </c>
      <c r="BC991" s="14">
        <v>0.85662116332876725</v>
      </c>
      <c r="BD991" s="14">
        <v>0.85662116332876725</v>
      </c>
      <c r="BE991" s="14">
        <v>0.90109966675073305</v>
      </c>
      <c r="BF991" s="14">
        <v>0.90109966675073305</v>
      </c>
    </row>
    <row r="992" spans="2:58" x14ac:dyDescent="0.25">
      <c r="B992" s="3" t="s">
        <v>75</v>
      </c>
      <c r="C992" s="10">
        <v>3</v>
      </c>
      <c r="D992" s="10">
        <v>3</v>
      </c>
      <c r="E992" s="10">
        <v>3</v>
      </c>
      <c r="F992" s="10">
        <v>3</v>
      </c>
      <c r="G992" s="10">
        <v>3</v>
      </c>
      <c r="H992" s="10">
        <v>3</v>
      </c>
      <c r="I992" s="10">
        <v>3</v>
      </c>
      <c r="J992" s="10">
        <v>4</v>
      </c>
      <c r="K992" s="10">
        <v>3</v>
      </c>
      <c r="L992" s="10">
        <v>3</v>
      </c>
      <c r="M992" s="10">
        <v>3</v>
      </c>
      <c r="N992" s="10">
        <v>4</v>
      </c>
      <c r="O992" s="10">
        <v>-1.7698454568623976</v>
      </c>
      <c r="P992" s="10">
        <v>-1.7698454568623976</v>
      </c>
      <c r="Q992" s="10">
        <v>-1.7320508075688781</v>
      </c>
      <c r="R992" s="10">
        <v>-1.7320508075688781</v>
      </c>
      <c r="S992" s="10">
        <v>-1.5143819205062077</v>
      </c>
      <c r="T992" s="10">
        <v>-1.5143819205062077</v>
      </c>
      <c r="U992" s="10">
        <v>-1.6622749155109229</v>
      </c>
      <c r="V992" s="10">
        <v>-1.6622749155109229</v>
      </c>
      <c r="W992" s="10">
        <v>4</v>
      </c>
      <c r="X992" s="10">
        <v>-2.0006126512626441</v>
      </c>
      <c r="Y992" s="10">
        <v>-2.0006126512626441</v>
      </c>
      <c r="Z992" s="10">
        <v>-1.9578900207451206</v>
      </c>
      <c r="AA992" s="10">
        <v>-1.9578900207451206</v>
      </c>
      <c r="AB992" s="10">
        <v>-1.7118396508920113</v>
      </c>
      <c r="AC992" s="10">
        <v>-1.7118396508920113</v>
      </c>
      <c r="AD992" s="10">
        <v>-1.8790161666111236</v>
      </c>
      <c r="AE992" s="10">
        <v>-1.8790161666111236</v>
      </c>
      <c r="AF992" s="10">
        <v>4</v>
      </c>
      <c r="AG992" s="10">
        <v>-2.0882352941176441</v>
      </c>
      <c r="AH992" s="10">
        <v>-2.0882352941176441</v>
      </c>
      <c r="AI992" s="10">
        <v>-2.0436415018870817</v>
      </c>
      <c r="AJ992" s="10">
        <v>-2.0436415018870817</v>
      </c>
      <c r="AK992" s="10">
        <v>-1.7868146413083077</v>
      </c>
      <c r="AL992" s="10">
        <v>-1.7868146413083077</v>
      </c>
      <c r="AM992" s="10">
        <v>-1.9613131381822198</v>
      </c>
      <c r="AN992" s="10">
        <v>-1.9613131381822198</v>
      </c>
      <c r="AO992" s="10">
        <v>4</v>
      </c>
      <c r="AP992" s="10">
        <v>-1.8798767649991599</v>
      </c>
      <c r="AQ992" s="10">
        <v>-1.8798767649991599</v>
      </c>
      <c r="AR992" s="10">
        <v>-1.8397324220156002</v>
      </c>
      <c r="AS992" s="10">
        <v>-1.8397324220156002</v>
      </c>
      <c r="AT992" s="10">
        <v>-1.6085310582661581</v>
      </c>
      <c r="AU992" s="10">
        <v>-1.6085310582661581</v>
      </c>
      <c r="AV992" s="10">
        <v>-1.7656185621143072</v>
      </c>
      <c r="AW992" s="10">
        <v>-1.7656185621143072</v>
      </c>
      <c r="AX992" s="10">
        <v>4</v>
      </c>
      <c r="AY992" s="10">
        <v>-1.9188247822278168</v>
      </c>
      <c r="AZ992" s="10">
        <v>-1.9188247822278168</v>
      </c>
      <c r="BA992" s="10">
        <v>-1.8778487131485533</v>
      </c>
      <c r="BB992" s="10">
        <v>-1.8778487131485533</v>
      </c>
      <c r="BC992" s="10">
        <v>-1.6418572297134699</v>
      </c>
      <c r="BD992" s="10">
        <v>-1.6418572297134699</v>
      </c>
      <c r="BE992" s="10">
        <v>-1.802199333501465</v>
      </c>
      <c r="BF992" s="10">
        <v>-1.802199333501465</v>
      </c>
    </row>
    <row r="993" spans="2:58" x14ac:dyDescent="0.25">
      <c r="B993" s="3" t="s">
        <v>76</v>
      </c>
      <c r="C993" s="14">
        <v>3</v>
      </c>
      <c r="D993" s="14">
        <v>3</v>
      </c>
      <c r="E993" s="14">
        <v>3</v>
      </c>
      <c r="F993" s="14">
        <v>3</v>
      </c>
      <c r="G993" s="14">
        <v>4</v>
      </c>
      <c r="H993" s="14">
        <v>4</v>
      </c>
      <c r="I993" s="14">
        <v>3</v>
      </c>
      <c r="J993" s="14">
        <v>3</v>
      </c>
      <c r="K993" s="14">
        <v>3</v>
      </c>
      <c r="L993" s="14">
        <v>3</v>
      </c>
      <c r="M993" s="14">
        <v>3</v>
      </c>
      <c r="N993" s="14">
        <v>3</v>
      </c>
      <c r="O993" s="14">
        <v>1.1798969712415979</v>
      </c>
      <c r="P993" s="14">
        <v>1.1798969712415979</v>
      </c>
      <c r="Q993" s="14">
        <v>1.1547005383792517</v>
      </c>
      <c r="R993" s="14">
        <v>1.1547005383792517</v>
      </c>
      <c r="S993" s="14">
        <v>1.009587947004138</v>
      </c>
      <c r="T993" s="14">
        <v>1.009587947004138</v>
      </c>
      <c r="U993" s="14">
        <v>1.1081832770072815</v>
      </c>
      <c r="V993" s="14">
        <v>1.1081832770072815</v>
      </c>
      <c r="W993" s="14">
        <v>3</v>
      </c>
      <c r="X993" s="14">
        <v>1.0437979050065975</v>
      </c>
      <c r="Y993" s="14">
        <v>1.0437979050065975</v>
      </c>
      <c r="Z993" s="14">
        <v>1.0215078369104984</v>
      </c>
      <c r="AA993" s="14">
        <v>1.0215078369104984</v>
      </c>
      <c r="AB993" s="14">
        <v>0.89313373090018022</v>
      </c>
      <c r="AC993" s="14">
        <v>0.89313373090018022</v>
      </c>
      <c r="AD993" s="14">
        <v>0.9803562608405868</v>
      </c>
      <c r="AE993" s="14">
        <v>0.9803562608405868</v>
      </c>
      <c r="AF993" s="14">
        <v>3</v>
      </c>
      <c r="AG993" s="14">
        <v>0.99999999999999933</v>
      </c>
      <c r="AH993" s="14">
        <v>0.99999999999999933</v>
      </c>
      <c r="AI993" s="14">
        <v>0.97864522625578654</v>
      </c>
      <c r="AJ993" s="14">
        <v>0.97864522625578654</v>
      </c>
      <c r="AK993" s="14">
        <v>0.85565771555609171</v>
      </c>
      <c r="AL993" s="14">
        <v>0.85565771555609171</v>
      </c>
      <c r="AM993" s="14">
        <v>0.9392203760309229</v>
      </c>
      <c r="AN993" s="14">
        <v>0.9392203760309229</v>
      </c>
      <c r="AO993" s="14">
        <v>3</v>
      </c>
      <c r="AP993" s="14">
        <v>1.1108362702267764</v>
      </c>
      <c r="AQ993" s="14">
        <v>1.1108362702267764</v>
      </c>
      <c r="AR993" s="14">
        <v>1.0871146130092182</v>
      </c>
      <c r="AS993" s="14">
        <v>1.0871146130092182</v>
      </c>
      <c r="AT993" s="14">
        <v>0.95049562533909338</v>
      </c>
      <c r="AU993" s="14">
        <v>0.95049562533909338</v>
      </c>
      <c r="AV993" s="14">
        <v>1.0433200594311816</v>
      </c>
      <c r="AW993" s="14">
        <v>1.0433200594311816</v>
      </c>
      <c r="AX993" s="14">
        <v>4</v>
      </c>
      <c r="AY993" s="14">
        <v>-1.9188247822278168</v>
      </c>
      <c r="AZ993" s="14">
        <v>-1.9188247822278168</v>
      </c>
      <c r="BA993" s="14">
        <v>-1.8778487131485533</v>
      </c>
      <c r="BB993" s="14">
        <v>-1.8778487131485533</v>
      </c>
      <c r="BC993" s="14">
        <v>-1.6418572297134699</v>
      </c>
      <c r="BD993" s="14">
        <v>-1.6418572297134699</v>
      </c>
      <c r="BE993" s="14">
        <v>-1.802199333501465</v>
      </c>
      <c r="BF993" s="14">
        <v>-1.802199333501465</v>
      </c>
    </row>
    <row r="994" spans="2:58" x14ac:dyDescent="0.25">
      <c r="B994" s="3" t="s">
        <v>77</v>
      </c>
      <c r="C994" s="10">
        <v>3</v>
      </c>
      <c r="D994" s="10">
        <v>3</v>
      </c>
      <c r="E994" s="10">
        <v>3</v>
      </c>
      <c r="F994" s="10">
        <v>3</v>
      </c>
      <c r="G994" s="10">
        <v>3</v>
      </c>
      <c r="H994" s="10">
        <v>3</v>
      </c>
      <c r="I994" s="10">
        <v>3</v>
      </c>
      <c r="J994" s="10">
        <v>4</v>
      </c>
      <c r="K994" s="10">
        <v>3</v>
      </c>
      <c r="L994" s="10">
        <v>3</v>
      </c>
      <c r="M994" s="10">
        <v>3</v>
      </c>
      <c r="N994" s="10">
        <v>4</v>
      </c>
      <c r="O994" s="10">
        <v>-1.7698454568623976</v>
      </c>
      <c r="P994" s="10">
        <v>-1.7698454568623976</v>
      </c>
      <c r="Q994" s="10">
        <v>-1.7320508075688781</v>
      </c>
      <c r="R994" s="10">
        <v>-1.7320508075688781</v>
      </c>
      <c r="S994" s="10">
        <v>-1.5143819205062077</v>
      </c>
      <c r="T994" s="10">
        <v>-1.5143819205062077</v>
      </c>
      <c r="U994" s="10">
        <v>-1.6622749155109229</v>
      </c>
      <c r="V994" s="10">
        <v>-1.6622749155109229</v>
      </c>
      <c r="W994" s="10">
        <v>4</v>
      </c>
      <c r="X994" s="10">
        <v>-2.0006126512626441</v>
      </c>
      <c r="Y994" s="10">
        <v>-2.0006126512626441</v>
      </c>
      <c r="Z994" s="10">
        <v>-1.9578900207451206</v>
      </c>
      <c r="AA994" s="10">
        <v>-1.9578900207451206</v>
      </c>
      <c r="AB994" s="10">
        <v>-1.7118396508920113</v>
      </c>
      <c r="AC994" s="10">
        <v>-1.7118396508920113</v>
      </c>
      <c r="AD994" s="10">
        <v>-1.8790161666111236</v>
      </c>
      <c r="AE994" s="10">
        <v>-1.8790161666111236</v>
      </c>
      <c r="AF994" s="10">
        <v>4</v>
      </c>
      <c r="AG994" s="10">
        <v>-2.0882352941176441</v>
      </c>
      <c r="AH994" s="10">
        <v>-2.0882352941176441</v>
      </c>
      <c r="AI994" s="10">
        <v>-2.0436415018870817</v>
      </c>
      <c r="AJ994" s="10">
        <v>-2.0436415018870817</v>
      </c>
      <c r="AK994" s="10">
        <v>-1.7868146413083077</v>
      </c>
      <c r="AL994" s="10">
        <v>-1.7868146413083077</v>
      </c>
      <c r="AM994" s="10">
        <v>-1.9613131381822198</v>
      </c>
      <c r="AN994" s="10">
        <v>-1.9613131381822198</v>
      </c>
      <c r="AO994" s="10">
        <v>4</v>
      </c>
      <c r="AP994" s="10">
        <v>-1.8798767649991599</v>
      </c>
      <c r="AQ994" s="10">
        <v>-1.8798767649991599</v>
      </c>
      <c r="AR994" s="10">
        <v>-1.8397324220156002</v>
      </c>
      <c r="AS994" s="10">
        <v>-1.8397324220156002</v>
      </c>
      <c r="AT994" s="10">
        <v>-1.6085310582661581</v>
      </c>
      <c r="AU994" s="10">
        <v>-1.6085310582661581</v>
      </c>
      <c r="AV994" s="10">
        <v>-1.7656185621143072</v>
      </c>
      <c r="AW994" s="10">
        <v>-1.7656185621143072</v>
      </c>
      <c r="AX994" s="10">
        <v>4</v>
      </c>
      <c r="AY994" s="10">
        <v>-1.9188247822278168</v>
      </c>
      <c r="AZ994" s="10">
        <v>-1.9188247822278168</v>
      </c>
      <c r="BA994" s="10">
        <v>-1.8778487131485533</v>
      </c>
      <c r="BB994" s="10">
        <v>-1.8778487131485533</v>
      </c>
      <c r="BC994" s="10">
        <v>-1.6418572297134699</v>
      </c>
      <c r="BD994" s="10">
        <v>-1.6418572297134699</v>
      </c>
      <c r="BE994" s="10">
        <v>-1.802199333501465</v>
      </c>
      <c r="BF994" s="10">
        <v>-1.802199333501465</v>
      </c>
    </row>
    <row r="995" spans="2:58" x14ac:dyDescent="0.25">
      <c r="B995" s="3" t="s">
        <v>78</v>
      </c>
      <c r="C995" s="14">
        <v>3</v>
      </c>
      <c r="D995" s="14">
        <v>3</v>
      </c>
      <c r="E995" s="14">
        <v>3</v>
      </c>
      <c r="F995" s="14">
        <v>3</v>
      </c>
      <c r="G995" s="14">
        <v>4</v>
      </c>
      <c r="H995" s="14">
        <v>4</v>
      </c>
      <c r="I995" s="14">
        <v>3</v>
      </c>
      <c r="J995" s="14">
        <v>3</v>
      </c>
      <c r="K995" s="14">
        <v>3</v>
      </c>
      <c r="L995" s="14">
        <v>3</v>
      </c>
      <c r="M995" s="14">
        <v>3</v>
      </c>
      <c r="N995" s="14">
        <v>3</v>
      </c>
      <c r="O995" s="14">
        <v>1.1798969712415979</v>
      </c>
      <c r="P995" s="14">
        <v>1.1798969712415979</v>
      </c>
      <c r="Q995" s="14">
        <v>1.1547005383792517</v>
      </c>
      <c r="R995" s="14">
        <v>1.1547005383792517</v>
      </c>
      <c r="S995" s="14">
        <v>1.009587947004138</v>
      </c>
      <c r="T995" s="14">
        <v>1.009587947004138</v>
      </c>
      <c r="U995" s="14">
        <v>1.1081832770072815</v>
      </c>
      <c r="V995" s="14">
        <v>1.1081832770072815</v>
      </c>
      <c r="W995" s="14">
        <v>3</v>
      </c>
      <c r="X995" s="14">
        <v>1.0437979050065975</v>
      </c>
      <c r="Y995" s="14">
        <v>1.0437979050065975</v>
      </c>
      <c r="Z995" s="14">
        <v>1.0215078369104984</v>
      </c>
      <c r="AA995" s="14">
        <v>1.0215078369104984</v>
      </c>
      <c r="AB995" s="14">
        <v>0.89313373090018022</v>
      </c>
      <c r="AC995" s="14">
        <v>0.89313373090018022</v>
      </c>
      <c r="AD995" s="14">
        <v>0.9803562608405868</v>
      </c>
      <c r="AE995" s="14">
        <v>0.9803562608405868</v>
      </c>
      <c r="AF995" s="14">
        <v>3</v>
      </c>
      <c r="AG995" s="14">
        <v>0.99999999999999933</v>
      </c>
      <c r="AH995" s="14">
        <v>0.99999999999999933</v>
      </c>
      <c r="AI995" s="14">
        <v>0.97864522625578654</v>
      </c>
      <c r="AJ995" s="14">
        <v>0.97864522625578654</v>
      </c>
      <c r="AK995" s="14">
        <v>0.85565771555609171</v>
      </c>
      <c r="AL995" s="14">
        <v>0.85565771555609171</v>
      </c>
      <c r="AM995" s="14">
        <v>0.9392203760309229</v>
      </c>
      <c r="AN995" s="14">
        <v>0.9392203760309229</v>
      </c>
      <c r="AO995" s="14">
        <v>3</v>
      </c>
      <c r="AP995" s="14">
        <v>1.1108362702267764</v>
      </c>
      <c r="AQ995" s="14">
        <v>1.1108362702267764</v>
      </c>
      <c r="AR995" s="14">
        <v>1.0871146130092182</v>
      </c>
      <c r="AS995" s="14">
        <v>1.0871146130092182</v>
      </c>
      <c r="AT995" s="14">
        <v>0.95049562533909338</v>
      </c>
      <c r="AU995" s="14">
        <v>0.95049562533909338</v>
      </c>
      <c r="AV995" s="14">
        <v>1.0433200594311816</v>
      </c>
      <c r="AW995" s="14">
        <v>1.0433200594311816</v>
      </c>
      <c r="AX995" s="14">
        <v>4</v>
      </c>
      <c r="AY995" s="14">
        <v>-1.9188247822278168</v>
      </c>
      <c r="AZ995" s="14">
        <v>-1.9188247822278168</v>
      </c>
      <c r="BA995" s="14">
        <v>-1.8778487131485533</v>
      </c>
      <c r="BB995" s="14">
        <v>-1.8778487131485533</v>
      </c>
      <c r="BC995" s="14">
        <v>-1.6418572297134699</v>
      </c>
      <c r="BD995" s="14">
        <v>-1.6418572297134699</v>
      </c>
      <c r="BE995" s="14">
        <v>-1.802199333501465</v>
      </c>
      <c r="BF995" s="14">
        <v>-1.802199333501465</v>
      </c>
    </row>
    <row r="996" spans="2:58" x14ac:dyDescent="0.25">
      <c r="B996" s="3" t="s">
        <v>79</v>
      </c>
      <c r="C996" s="10">
        <v>3</v>
      </c>
      <c r="D996" s="10">
        <v>3</v>
      </c>
      <c r="E996" s="10">
        <v>3</v>
      </c>
      <c r="F996" s="10">
        <v>3</v>
      </c>
      <c r="G996" s="10">
        <v>4</v>
      </c>
      <c r="H996" s="10">
        <v>4</v>
      </c>
      <c r="I996" s="10">
        <v>3</v>
      </c>
      <c r="J996" s="10">
        <v>3</v>
      </c>
      <c r="K996" s="10">
        <v>3</v>
      </c>
      <c r="L996" s="10">
        <v>3</v>
      </c>
      <c r="M996" s="10">
        <v>3</v>
      </c>
      <c r="N996" s="10">
        <v>4</v>
      </c>
      <c r="O996" s="10">
        <v>-1.7698454568623976</v>
      </c>
      <c r="P996" s="10">
        <v>-1.7698454568623976</v>
      </c>
      <c r="Q996" s="10">
        <v>-1.7320508075688781</v>
      </c>
      <c r="R996" s="10">
        <v>-1.7320508075688781</v>
      </c>
      <c r="S996" s="10">
        <v>-1.5143819205062077</v>
      </c>
      <c r="T996" s="10">
        <v>-1.5143819205062077</v>
      </c>
      <c r="U996" s="10">
        <v>-1.6622749155109229</v>
      </c>
      <c r="V996" s="10">
        <v>-1.6622749155109229</v>
      </c>
      <c r="W996" s="10">
        <v>3</v>
      </c>
      <c r="X996" s="10">
        <v>1.0437979050065975</v>
      </c>
      <c r="Y996" s="10">
        <v>1.0437979050065975</v>
      </c>
      <c r="Z996" s="10">
        <v>1.0215078369104984</v>
      </c>
      <c r="AA996" s="10">
        <v>1.0215078369104984</v>
      </c>
      <c r="AB996" s="10">
        <v>0.89313373090018022</v>
      </c>
      <c r="AC996" s="10">
        <v>0.89313373090018022</v>
      </c>
      <c r="AD996" s="10">
        <v>0.9803562608405868</v>
      </c>
      <c r="AE996" s="10">
        <v>0.9803562608405868</v>
      </c>
      <c r="AF996" s="10">
        <v>3</v>
      </c>
      <c r="AG996" s="10">
        <v>0.99999999999999933</v>
      </c>
      <c r="AH996" s="10">
        <v>0.99999999999999933</v>
      </c>
      <c r="AI996" s="10">
        <v>0.97864522625578654</v>
      </c>
      <c r="AJ996" s="10">
        <v>0.97864522625578654</v>
      </c>
      <c r="AK996" s="10">
        <v>0.85565771555609171</v>
      </c>
      <c r="AL996" s="10">
        <v>0.85565771555609171</v>
      </c>
      <c r="AM996" s="10">
        <v>0.9392203760309229</v>
      </c>
      <c r="AN996" s="10">
        <v>0.9392203760309229</v>
      </c>
      <c r="AO996" s="10">
        <v>3</v>
      </c>
      <c r="AP996" s="10">
        <v>1.1108362702267764</v>
      </c>
      <c r="AQ996" s="10">
        <v>1.1108362702267764</v>
      </c>
      <c r="AR996" s="10">
        <v>1.0871146130092182</v>
      </c>
      <c r="AS996" s="10">
        <v>1.0871146130092182</v>
      </c>
      <c r="AT996" s="10">
        <v>0.95049562533909338</v>
      </c>
      <c r="AU996" s="10">
        <v>0.95049562533909338</v>
      </c>
      <c r="AV996" s="10">
        <v>1.0433200594311816</v>
      </c>
      <c r="AW996" s="10">
        <v>1.0433200594311816</v>
      </c>
      <c r="AX996" s="10">
        <v>4</v>
      </c>
      <c r="AY996" s="10">
        <v>-1.9188247822278168</v>
      </c>
      <c r="AZ996" s="10">
        <v>-1.9188247822278168</v>
      </c>
      <c r="BA996" s="10">
        <v>-1.8778487131485533</v>
      </c>
      <c r="BB996" s="10">
        <v>-1.8778487131485533</v>
      </c>
      <c r="BC996" s="10">
        <v>-1.6418572297134699</v>
      </c>
      <c r="BD996" s="10">
        <v>-1.6418572297134699</v>
      </c>
      <c r="BE996" s="10">
        <v>-1.802199333501465</v>
      </c>
      <c r="BF996" s="10">
        <v>-1.802199333501465</v>
      </c>
    </row>
    <row r="997" spans="2:58" x14ac:dyDescent="0.25">
      <c r="B997" s="3" t="s">
        <v>80</v>
      </c>
      <c r="C997" s="14">
        <v>3</v>
      </c>
      <c r="D997" s="14">
        <v>3</v>
      </c>
      <c r="E997" s="14">
        <v>3</v>
      </c>
      <c r="F997" s="14">
        <v>3</v>
      </c>
      <c r="G997" s="14">
        <v>3</v>
      </c>
      <c r="H997" s="14">
        <v>3</v>
      </c>
      <c r="I997" s="14">
        <v>3</v>
      </c>
      <c r="J997" s="14">
        <v>3</v>
      </c>
      <c r="K997" s="14">
        <v>3</v>
      </c>
      <c r="L997" s="14">
        <v>3</v>
      </c>
      <c r="M997" s="14">
        <v>3</v>
      </c>
      <c r="N997" s="14">
        <v>3</v>
      </c>
      <c r="O997" s="14">
        <v>1.1798969712415979</v>
      </c>
      <c r="P997" s="14">
        <v>1.1798969712415979</v>
      </c>
      <c r="Q997" s="14">
        <v>1.1547005383792517</v>
      </c>
      <c r="R997" s="14">
        <v>1.1547005383792517</v>
      </c>
      <c r="S997" s="14">
        <v>1.009587947004138</v>
      </c>
      <c r="T997" s="14">
        <v>1.009587947004138</v>
      </c>
      <c r="U997" s="14">
        <v>1.1081832770072815</v>
      </c>
      <c r="V997" s="14">
        <v>1.1081832770072815</v>
      </c>
      <c r="W997" s="14">
        <v>3</v>
      </c>
      <c r="X997" s="14">
        <v>1.0437979050065975</v>
      </c>
      <c r="Y997" s="14">
        <v>1.0437979050065975</v>
      </c>
      <c r="Z997" s="14">
        <v>1.0215078369104984</v>
      </c>
      <c r="AA997" s="14">
        <v>1.0215078369104984</v>
      </c>
      <c r="AB997" s="14">
        <v>0.89313373090018022</v>
      </c>
      <c r="AC997" s="14">
        <v>0.89313373090018022</v>
      </c>
      <c r="AD997" s="14">
        <v>0.9803562608405868</v>
      </c>
      <c r="AE997" s="14">
        <v>0.9803562608405868</v>
      </c>
      <c r="AF997" s="14">
        <v>3</v>
      </c>
      <c r="AG997" s="14">
        <v>0.99999999999999933</v>
      </c>
      <c r="AH997" s="14">
        <v>0.99999999999999933</v>
      </c>
      <c r="AI997" s="14">
        <v>0.97864522625578654</v>
      </c>
      <c r="AJ997" s="14">
        <v>0.97864522625578654</v>
      </c>
      <c r="AK997" s="14">
        <v>0.85565771555609171</v>
      </c>
      <c r="AL997" s="14">
        <v>0.85565771555609171</v>
      </c>
      <c r="AM997" s="14">
        <v>0.9392203760309229</v>
      </c>
      <c r="AN997" s="14">
        <v>0.9392203760309229</v>
      </c>
      <c r="AO997" s="14">
        <v>3</v>
      </c>
      <c r="AP997" s="14">
        <v>1.1108362702267764</v>
      </c>
      <c r="AQ997" s="14">
        <v>1.1108362702267764</v>
      </c>
      <c r="AR997" s="14">
        <v>1.0871146130092182</v>
      </c>
      <c r="AS997" s="14">
        <v>1.0871146130092182</v>
      </c>
      <c r="AT997" s="14">
        <v>0.95049562533909338</v>
      </c>
      <c r="AU997" s="14">
        <v>0.95049562533909338</v>
      </c>
      <c r="AV997" s="14">
        <v>1.0433200594311816</v>
      </c>
      <c r="AW997" s="14">
        <v>1.0433200594311816</v>
      </c>
      <c r="AX997" s="14">
        <v>3</v>
      </c>
      <c r="AY997" s="14">
        <v>1.0882886824575679</v>
      </c>
      <c r="AZ997" s="14">
        <v>1.0882886824575679</v>
      </c>
      <c r="BA997" s="14">
        <v>1.0650485238752991</v>
      </c>
      <c r="BB997" s="14">
        <v>1.0650485238752991</v>
      </c>
      <c r="BC997" s="14">
        <v>0.931202607897192</v>
      </c>
      <c r="BD997" s="14">
        <v>0.931202607897192</v>
      </c>
      <c r="BE997" s="14">
        <v>1.0221429055679954</v>
      </c>
      <c r="BF997" s="14">
        <v>1.0221429055679954</v>
      </c>
    </row>
    <row r="998" spans="2:58" x14ac:dyDescent="0.25">
      <c r="B998" s="3" t="s">
        <v>81</v>
      </c>
      <c r="C998" s="10">
        <v>3</v>
      </c>
      <c r="D998" s="10">
        <v>3</v>
      </c>
      <c r="E998" s="10">
        <v>3</v>
      </c>
      <c r="F998" s="10">
        <v>3</v>
      </c>
      <c r="G998" s="10">
        <v>4</v>
      </c>
      <c r="H998" s="10">
        <v>4</v>
      </c>
      <c r="I998" s="10">
        <v>4</v>
      </c>
      <c r="J998" s="10">
        <v>4</v>
      </c>
      <c r="K998" s="10">
        <v>4</v>
      </c>
      <c r="L998" s="10">
        <v>4</v>
      </c>
      <c r="M998" s="10">
        <v>4</v>
      </c>
      <c r="N998" s="10">
        <v>4</v>
      </c>
      <c r="O998" s="10">
        <v>-1.7698454568623976</v>
      </c>
      <c r="P998" s="10">
        <v>-1.7698454568623976</v>
      </c>
      <c r="Q998" s="10">
        <v>-1.7320508075688781</v>
      </c>
      <c r="R998" s="10">
        <v>-1.7320508075688781</v>
      </c>
      <c r="S998" s="10">
        <v>-1.5143819205062077</v>
      </c>
      <c r="T998" s="10">
        <v>-1.5143819205062077</v>
      </c>
      <c r="U998" s="10">
        <v>-1.6622749155109229</v>
      </c>
      <c r="V998" s="10">
        <v>-1.6622749155109229</v>
      </c>
      <c r="W998" s="10">
        <v>4</v>
      </c>
      <c r="X998" s="10">
        <v>-2.0006126512626441</v>
      </c>
      <c r="Y998" s="10">
        <v>-2.0006126512626441</v>
      </c>
      <c r="Z998" s="10">
        <v>-1.9578900207451206</v>
      </c>
      <c r="AA998" s="10">
        <v>-1.9578900207451206</v>
      </c>
      <c r="AB998" s="10">
        <v>-1.7118396508920113</v>
      </c>
      <c r="AC998" s="10">
        <v>-1.7118396508920113</v>
      </c>
      <c r="AD998" s="10">
        <v>-1.8790161666111236</v>
      </c>
      <c r="AE998" s="10">
        <v>-1.8790161666111236</v>
      </c>
      <c r="AF998" s="10">
        <v>4</v>
      </c>
      <c r="AG998" s="10">
        <v>-2.0882352941176441</v>
      </c>
      <c r="AH998" s="10">
        <v>-2.0882352941176441</v>
      </c>
      <c r="AI998" s="10">
        <v>-2.0436415018870817</v>
      </c>
      <c r="AJ998" s="10">
        <v>-2.0436415018870817</v>
      </c>
      <c r="AK998" s="10">
        <v>-1.7868146413083077</v>
      </c>
      <c r="AL998" s="10">
        <v>-1.7868146413083077</v>
      </c>
      <c r="AM998" s="10">
        <v>-1.9613131381822198</v>
      </c>
      <c r="AN998" s="10">
        <v>-1.9613131381822198</v>
      </c>
      <c r="AO998" s="10">
        <v>4</v>
      </c>
      <c r="AP998" s="10">
        <v>-1.8798767649991599</v>
      </c>
      <c r="AQ998" s="10">
        <v>-1.8798767649991599</v>
      </c>
      <c r="AR998" s="10">
        <v>-1.8397324220156002</v>
      </c>
      <c r="AS998" s="10">
        <v>-1.8397324220156002</v>
      </c>
      <c r="AT998" s="10">
        <v>-1.6085310582661581</v>
      </c>
      <c r="AU998" s="10">
        <v>-1.6085310582661581</v>
      </c>
      <c r="AV998" s="10">
        <v>-1.7656185621143072</v>
      </c>
      <c r="AW998" s="10">
        <v>-1.7656185621143072</v>
      </c>
      <c r="AX998" s="10">
        <v>4</v>
      </c>
      <c r="AY998" s="10">
        <v>-1.9188247822278168</v>
      </c>
      <c r="AZ998" s="10">
        <v>-1.9188247822278168</v>
      </c>
      <c r="BA998" s="10">
        <v>-1.8778487131485533</v>
      </c>
      <c r="BB998" s="10">
        <v>-1.8778487131485533</v>
      </c>
      <c r="BC998" s="10">
        <v>-1.6418572297134699</v>
      </c>
      <c r="BD998" s="10">
        <v>-1.6418572297134699</v>
      </c>
      <c r="BE998" s="10">
        <v>-1.802199333501465</v>
      </c>
      <c r="BF998" s="10">
        <v>-1.802199333501465</v>
      </c>
    </row>
    <row r="999" spans="2:58" x14ac:dyDescent="0.25">
      <c r="B999" s="3" t="s">
        <v>82</v>
      </c>
      <c r="C999" s="14">
        <v>4</v>
      </c>
      <c r="D999" s="14">
        <v>4</v>
      </c>
      <c r="E999" s="14">
        <v>4</v>
      </c>
      <c r="F999" s="14">
        <v>4</v>
      </c>
      <c r="G999" s="14">
        <v>4</v>
      </c>
      <c r="H999" s="14">
        <v>4</v>
      </c>
      <c r="I999" s="14">
        <v>4</v>
      </c>
      <c r="J999" s="14">
        <v>4</v>
      </c>
      <c r="K999" s="14">
        <v>4</v>
      </c>
      <c r="L999" s="14">
        <v>4</v>
      </c>
      <c r="M999" s="14">
        <v>4</v>
      </c>
      <c r="N999" s="14">
        <v>4</v>
      </c>
      <c r="O999" s="14">
        <v>0.84753162722988118</v>
      </c>
      <c r="P999" s="14">
        <v>0.84753162722988118</v>
      </c>
      <c r="Q999" s="14">
        <v>0.8660254037844396</v>
      </c>
      <c r="R999" s="14">
        <v>0.8660254037844396</v>
      </c>
      <c r="S999" s="14">
        <v>0.79011230635106511</v>
      </c>
      <c r="T999" s="14">
        <v>0.79011230635106511</v>
      </c>
      <c r="U999" s="14">
        <v>0.83113745775546199</v>
      </c>
      <c r="V999" s="14">
        <v>0.83113745775546199</v>
      </c>
      <c r="W999" s="14">
        <v>4</v>
      </c>
      <c r="X999" s="14">
        <v>0.95803986116802753</v>
      </c>
      <c r="Y999" s="14">
        <v>0.95803986116802753</v>
      </c>
      <c r="Z999" s="14">
        <v>0.97894501037256099</v>
      </c>
      <c r="AA999" s="14">
        <v>0.97894501037256099</v>
      </c>
      <c r="AB999" s="14">
        <v>0.89313373090018011</v>
      </c>
      <c r="AC999" s="14">
        <v>0.89313373090018011</v>
      </c>
      <c r="AD999" s="14">
        <v>0.93950808330556246</v>
      </c>
      <c r="AE999" s="14">
        <v>0.93950808330556246</v>
      </c>
      <c r="AF999" s="14">
        <v>3</v>
      </c>
      <c r="AG999" s="14">
        <v>-0.47887323943661975</v>
      </c>
      <c r="AH999" s="14">
        <v>-0.47887323943661975</v>
      </c>
      <c r="AI999" s="14">
        <v>-0.4893226131278936</v>
      </c>
      <c r="AJ999" s="14">
        <v>-0.4893226131278936</v>
      </c>
      <c r="AK999" s="14">
        <v>-0.44643011246404801</v>
      </c>
      <c r="AL999" s="14">
        <v>-0.44643011246404801</v>
      </c>
      <c r="AM999" s="14">
        <v>-0.46961018801546178</v>
      </c>
      <c r="AN999" s="14">
        <v>-0.46961018801546178</v>
      </c>
      <c r="AO999" s="14">
        <v>4</v>
      </c>
      <c r="AP999" s="14">
        <v>0.90022267619678153</v>
      </c>
      <c r="AQ999" s="14">
        <v>0.90022267619678153</v>
      </c>
      <c r="AR999" s="14">
        <v>0.91986621100780064</v>
      </c>
      <c r="AS999" s="14">
        <v>0.91986621100780064</v>
      </c>
      <c r="AT999" s="14">
        <v>0.83923359561712629</v>
      </c>
      <c r="AU999" s="14">
        <v>0.83923359561712629</v>
      </c>
      <c r="AV999" s="14">
        <v>0.88280928105715417</v>
      </c>
      <c r="AW999" s="14">
        <v>0.88280928105715417</v>
      </c>
      <c r="AX999" s="14">
        <v>3</v>
      </c>
      <c r="AY999" s="14">
        <v>-0.5211523268106667</v>
      </c>
      <c r="AZ999" s="14">
        <v>-0.5211523268106667</v>
      </c>
      <c r="BA999" s="14">
        <v>-0.5325242619376499</v>
      </c>
      <c r="BB999" s="14">
        <v>-0.5325242619376499</v>
      </c>
      <c r="BC999" s="14">
        <v>-0.48584483890288299</v>
      </c>
      <c r="BD999" s="14">
        <v>-0.48584483890288299</v>
      </c>
      <c r="BE999" s="14">
        <v>-0.51107145278399801</v>
      </c>
      <c r="BF999" s="14">
        <v>-0.51107145278399801</v>
      </c>
    </row>
    <row r="1000" spans="2:58" x14ac:dyDescent="0.25">
      <c r="B1000" s="3" t="s">
        <v>83</v>
      </c>
      <c r="C1000" s="10">
        <v>4</v>
      </c>
      <c r="D1000" s="10">
        <v>4</v>
      </c>
      <c r="E1000" s="10">
        <v>4</v>
      </c>
      <c r="F1000" s="10">
        <v>4</v>
      </c>
      <c r="G1000" s="10">
        <v>4</v>
      </c>
      <c r="H1000" s="10">
        <v>4</v>
      </c>
      <c r="I1000" s="10">
        <v>4</v>
      </c>
      <c r="J1000" s="10">
        <v>4</v>
      </c>
      <c r="K1000" s="10">
        <v>4</v>
      </c>
      <c r="L1000" s="10">
        <v>4</v>
      </c>
      <c r="M1000" s="10">
        <v>4</v>
      </c>
      <c r="N1000" s="10">
        <v>4</v>
      </c>
      <c r="O1000" s="10">
        <v>0.84753162722988118</v>
      </c>
      <c r="P1000" s="10">
        <v>0.84753162722988118</v>
      </c>
      <c r="Q1000" s="10">
        <v>0.8660254037844396</v>
      </c>
      <c r="R1000" s="10">
        <v>0.8660254037844396</v>
      </c>
      <c r="S1000" s="10">
        <v>0.79011230635106511</v>
      </c>
      <c r="T1000" s="10">
        <v>0.79011230635106511</v>
      </c>
      <c r="U1000" s="10">
        <v>0.83113745775546199</v>
      </c>
      <c r="V1000" s="10">
        <v>0.83113745775546199</v>
      </c>
      <c r="W1000" s="10">
        <v>4</v>
      </c>
      <c r="X1000" s="10">
        <v>0.95803986116802753</v>
      </c>
      <c r="Y1000" s="10">
        <v>0.95803986116802753</v>
      </c>
      <c r="Z1000" s="10">
        <v>0.97894501037256099</v>
      </c>
      <c r="AA1000" s="10">
        <v>0.97894501037256099</v>
      </c>
      <c r="AB1000" s="10">
        <v>0.89313373090018011</v>
      </c>
      <c r="AC1000" s="10">
        <v>0.89313373090018011</v>
      </c>
      <c r="AD1000" s="10">
        <v>0.93950808330556246</v>
      </c>
      <c r="AE1000" s="10">
        <v>0.93950808330556246</v>
      </c>
      <c r="AF1000" s="10">
        <v>4</v>
      </c>
      <c r="AG1000" s="10">
        <v>0.99999999999999922</v>
      </c>
      <c r="AH1000" s="10">
        <v>0.99999999999999922</v>
      </c>
      <c r="AI1000" s="10">
        <v>1.0218207509435415</v>
      </c>
      <c r="AJ1000" s="10">
        <v>1.0218207509435415</v>
      </c>
      <c r="AK1000" s="10">
        <v>0.93225111720433473</v>
      </c>
      <c r="AL1000" s="10">
        <v>0.93225111720433473</v>
      </c>
      <c r="AM1000" s="10">
        <v>0.98065656909111054</v>
      </c>
      <c r="AN1000" s="10">
        <v>0.98065656909111054</v>
      </c>
      <c r="AO1000" s="10">
        <v>4</v>
      </c>
      <c r="AP1000" s="10">
        <v>0.90022267619678153</v>
      </c>
      <c r="AQ1000" s="10">
        <v>0.90022267619678153</v>
      </c>
      <c r="AR1000" s="10">
        <v>0.91986621100780064</v>
      </c>
      <c r="AS1000" s="10">
        <v>0.91986621100780064</v>
      </c>
      <c r="AT1000" s="10">
        <v>0.83923359561712629</v>
      </c>
      <c r="AU1000" s="10">
        <v>0.83923359561712629</v>
      </c>
      <c r="AV1000" s="10">
        <v>0.88280928105715417</v>
      </c>
      <c r="AW1000" s="10">
        <v>0.88280928105715417</v>
      </c>
      <c r="AX1000" s="10">
        <v>4</v>
      </c>
      <c r="AY1000" s="10">
        <v>0.91887383937670164</v>
      </c>
      <c r="AZ1000" s="10">
        <v>0.91887383937670164</v>
      </c>
      <c r="BA1000" s="10">
        <v>0.9389243565742772</v>
      </c>
      <c r="BB1000" s="10">
        <v>0.9389243565742772</v>
      </c>
      <c r="BC1000" s="10">
        <v>0.85662116332876725</v>
      </c>
      <c r="BD1000" s="10">
        <v>0.85662116332876725</v>
      </c>
      <c r="BE1000" s="10">
        <v>0.90109966675073305</v>
      </c>
      <c r="BF1000" s="10">
        <v>0.90109966675073305</v>
      </c>
    </row>
    <row r="1001" spans="2:58" x14ac:dyDescent="0.25">
      <c r="B1001" s="3" t="s">
        <v>84</v>
      </c>
      <c r="C1001" s="14">
        <v>4</v>
      </c>
      <c r="D1001" s="14">
        <v>4</v>
      </c>
      <c r="E1001" s="14">
        <v>4</v>
      </c>
      <c r="F1001" s="14">
        <v>4</v>
      </c>
      <c r="G1001" s="14">
        <v>4</v>
      </c>
      <c r="H1001" s="14">
        <v>4</v>
      </c>
      <c r="I1001" s="14">
        <v>4</v>
      </c>
      <c r="J1001" s="14">
        <v>4</v>
      </c>
      <c r="K1001" s="14">
        <v>4</v>
      </c>
      <c r="L1001" s="14">
        <v>4</v>
      </c>
      <c r="M1001" s="14">
        <v>4</v>
      </c>
      <c r="N1001" s="14">
        <v>4</v>
      </c>
      <c r="O1001" s="14">
        <v>0.84753162722988118</v>
      </c>
      <c r="P1001" s="14">
        <v>0.84753162722988118</v>
      </c>
      <c r="Q1001" s="14">
        <v>0.8660254037844396</v>
      </c>
      <c r="R1001" s="14">
        <v>0.8660254037844396</v>
      </c>
      <c r="S1001" s="14">
        <v>0.79011230635106511</v>
      </c>
      <c r="T1001" s="14">
        <v>0.79011230635106511</v>
      </c>
      <c r="U1001" s="14">
        <v>0.83113745775546199</v>
      </c>
      <c r="V1001" s="14">
        <v>0.83113745775546199</v>
      </c>
      <c r="W1001" s="14">
        <v>4</v>
      </c>
      <c r="X1001" s="14">
        <v>0.95803986116802753</v>
      </c>
      <c r="Y1001" s="14">
        <v>0.95803986116802753</v>
      </c>
      <c r="Z1001" s="14">
        <v>0.97894501037256099</v>
      </c>
      <c r="AA1001" s="14">
        <v>0.97894501037256099</v>
      </c>
      <c r="AB1001" s="14">
        <v>0.89313373090018011</v>
      </c>
      <c r="AC1001" s="14">
        <v>0.89313373090018011</v>
      </c>
      <c r="AD1001" s="14">
        <v>0.93950808330556246</v>
      </c>
      <c r="AE1001" s="14">
        <v>0.93950808330556246</v>
      </c>
      <c r="AF1001" s="14">
        <v>4</v>
      </c>
      <c r="AG1001" s="14">
        <v>0.99999999999999922</v>
      </c>
      <c r="AH1001" s="14">
        <v>0.99999999999999922</v>
      </c>
      <c r="AI1001" s="14">
        <v>1.0218207509435415</v>
      </c>
      <c r="AJ1001" s="14">
        <v>1.0218207509435415</v>
      </c>
      <c r="AK1001" s="14">
        <v>0.93225111720433473</v>
      </c>
      <c r="AL1001" s="14">
        <v>0.93225111720433473</v>
      </c>
      <c r="AM1001" s="14">
        <v>0.98065656909111054</v>
      </c>
      <c r="AN1001" s="14">
        <v>0.98065656909111054</v>
      </c>
      <c r="AO1001" s="14">
        <v>4</v>
      </c>
      <c r="AP1001" s="14">
        <v>0.90022267619678153</v>
      </c>
      <c r="AQ1001" s="14">
        <v>0.90022267619678153</v>
      </c>
      <c r="AR1001" s="14">
        <v>0.91986621100780064</v>
      </c>
      <c r="AS1001" s="14">
        <v>0.91986621100780064</v>
      </c>
      <c r="AT1001" s="14">
        <v>0.83923359561712629</v>
      </c>
      <c r="AU1001" s="14">
        <v>0.83923359561712629</v>
      </c>
      <c r="AV1001" s="14">
        <v>0.88280928105715417</v>
      </c>
      <c r="AW1001" s="14">
        <v>0.88280928105715417</v>
      </c>
      <c r="AX1001" s="14">
        <v>4</v>
      </c>
      <c r="AY1001" s="14">
        <v>0.91887383937670164</v>
      </c>
      <c r="AZ1001" s="14">
        <v>0.91887383937670164</v>
      </c>
      <c r="BA1001" s="14">
        <v>0.9389243565742772</v>
      </c>
      <c r="BB1001" s="14">
        <v>0.9389243565742772</v>
      </c>
      <c r="BC1001" s="14">
        <v>0.85662116332876725</v>
      </c>
      <c r="BD1001" s="14">
        <v>0.85662116332876725</v>
      </c>
      <c r="BE1001" s="14">
        <v>0.90109966675073305</v>
      </c>
      <c r="BF1001" s="14">
        <v>0.90109966675073305</v>
      </c>
    </row>
    <row r="1002" spans="2:58" x14ac:dyDescent="0.25">
      <c r="B1002" s="3" t="s">
        <v>85</v>
      </c>
      <c r="C1002" s="10">
        <v>4</v>
      </c>
      <c r="D1002" s="10">
        <v>4</v>
      </c>
      <c r="E1002" s="10">
        <v>4</v>
      </c>
      <c r="F1002" s="10">
        <v>4</v>
      </c>
      <c r="G1002" s="10">
        <v>4</v>
      </c>
      <c r="H1002" s="10">
        <v>4</v>
      </c>
      <c r="I1002" s="10">
        <v>4</v>
      </c>
      <c r="J1002" s="10">
        <v>4</v>
      </c>
      <c r="K1002" s="10">
        <v>4</v>
      </c>
      <c r="L1002" s="10">
        <v>4</v>
      </c>
      <c r="M1002" s="10">
        <v>4</v>
      </c>
      <c r="N1002" s="10">
        <v>4</v>
      </c>
      <c r="O1002" s="10">
        <v>0.84753162722988118</v>
      </c>
      <c r="P1002" s="10">
        <v>0.84753162722988118</v>
      </c>
      <c r="Q1002" s="10">
        <v>0.8660254037844396</v>
      </c>
      <c r="R1002" s="10">
        <v>0.8660254037844396</v>
      </c>
      <c r="S1002" s="10">
        <v>0.79011230635106511</v>
      </c>
      <c r="T1002" s="10">
        <v>0.79011230635106511</v>
      </c>
      <c r="U1002" s="10">
        <v>0.83113745775546199</v>
      </c>
      <c r="V1002" s="10">
        <v>0.83113745775546199</v>
      </c>
      <c r="W1002" s="10">
        <v>3</v>
      </c>
      <c r="X1002" s="10">
        <v>-0.49984688408766681</v>
      </c>
      <c r="Y1002" s="10">
        <v>-0.49984688408766681</v>
      </c>
      <c r="Z1002" s="10">
        <v>-0.51075391845524953</v>
      </c>
      <c r="AA1002" s="10">
        <v>-0.51075391845524953</v>
      </c>
      <c r="AB1002" s="10">
        <v>-0.46598281612183334</v>
      </c>
      <c r="AC1002" s="10">
        <v>-0.46598281612183334</v>
      </c>
      <c r="AD1002" s="10">
        <v>-0.49017813042029373</v>
      </c>
      <c r="AE1002" s="10">
        <v>-0.49017813042029373</v>
      </c>
      <c r="AF1002" s="10">
        <v>4</v>
      </c>
      <c r="AG1002" s="10">
        <v>0.99999999999999922</v>
      </c>
      <c r="AH1002" s="10">
        <v>0.99999999999999922</v>
      </c>
      <c r="AI1002" s="10">
        <v>1.0218207509435415</v>
      </c>
      <c r="AJ1002" s="10">
        <v>1.0218207509435415</v>
      </c>
      <c r="AK1002" s="10">
        <v>0.93225111720433473</v>
      </c>
      <c r="AL1002" s="10">
        <v>0.93225111720433473</v>
      </c>
      <c r="AM1002" s="10">
        <v>0.98065656909111054</v>
      </c>
      <c r="AN1002" s="10">
        <v>0.98065656909111054</v>
      </c>
      <c r="AO1002" s="10">
        <v>4</v>
      </c>
      <c r="AP1002" s="10">
        <v>0.90022267619678153</v>
      </c>
      <c r="AQ1002" s="10">
        <v>0.90022267619678153</v>
      </c>
      <c r="AR1002" s="10">
        <v>0.91986621100780064</v>
      </c>
      <c r="AS1002" s="10">
        <v>0.91986621100780064</v>
      </c>
      <c r="AT1002" s="10">
        <v>0.83923359561712629</v>
      </c>
      <c r="AU1002" s="10">
        <v>0.83923359561712629</v>
      </c>
      <c r="AV1002" s="10">
        <v>0.88280928105715417</v>
      </c>
      <c r="AW1002" s="10">
        <v>0.88280928105715417</v>
      </c>
      <c r="AX1002" s="10">
        <v>4</v>
      </c>
      <c r="AY1002" s="10">
        <v>0.91887383937670164</v>
      </c>
      <c r="AZ1002" s="10">
        <v>0.91887383937670164</v>
      </c>
      <c r="BA1002" s="10">
        <v>0.9389243565742772</v>
      </c>
      <c r="BB1002" s="10">
        <v>0.9389243565742772</v>
      </c>
      <c r="BC1002" s="10">
        <v>0.85662116332876725</v>
      </c>
      <c r="BD1002" s="10">
        <v>0.85662116332876725</v>
      </c>
      <c r="BE1002" s="10">
        <v>0.90109966675073305</v>
      </c>
      <c r="BF1002" s="10">
        <v>0.90109966675073305</v>
      </c>
    </row>
    <row r="1003" spans="2:58" x14ac:dyDescent="0.25">
      <c r="B1003" s="3" t="s">
        <v>86</v>
      </c>
      <c r="C1003" s="14">
        <v>4</v>
      </c>
      <c r="D1003" s="14">
        <v>4</v>
      </c>
      <c r="E1003" s="14">
        <v>4</v>
      </c>
      <c r="F1003" s="14">
        <v>4</v>
      </c>
      <c r="G1003" s="14">
        <v>4</v>
      </c>
      <c r="H1003" s="14">
        <v>4</v>
      </c>
      <c r="I1003" s="14">
        <v>4</v>
      </c>
      <c r="J1003" s="14">
        <v>4</v>
      </c>
      <c r="K1003" s="14">
        <v>4</v>
      </c>
      <c r="L1003" s="14">
        <v>4</v>
      </c>
      <c r="M1003" s="14">
        <v>4</v>
      </c>
      <c r="N1003" s="14">
        <v>4</v>
      </c>
      <c r="O1003" s="14">
        <v>0.84753162722988118</v>
      </c>
      <c r="P1003" s="14">
        <v>0.84753162722988118</v>
      </c>
      <c r="Q1003" s="14">
        <v>0.8660254037844396</v>
      </c>
      <c r="R1003" s="14">
        <v>0.8660254037844396</v>
      </c>
      <c r="S1003" s="14">
        <v>0.79011230635106511</v>
      </c>
      <c r="T1003" s="14">
        <v>0.79011230635106511</v>
      </c>
      <c r="U1003" s="14">
        <v>0.83113745775546199</v>
      </c>
      <c r="V1003" s="14">
        <v>0.83113745775546199</v>
      </c>
      <c r="W1003" s="14">
        <v>4</v>
      </c>
      <c r="X1003" s="14">
        <v>0.95803986116802753</v>
      </c>
      <c r="Y1003" s="14">
        <v>0.95803986116802753</v>
      </c>
      <c r="Z1003" s="14">
        <v>0.97894501037256099</v>
      </c>
      <c r="AA1003" s="14">
        <v>0.97894501037256099</v>
      </c>
      <c r="AB1003" s="14">
        <v>0.89313373090018011</v>
      </c>
      <c r="AC1003" s="14">
        <v>0.89313373090018011</v>
      </c>
      <c r="AD1003" s="14">
        <v>0.93950808330556246</v>
      </c>
      <c r="AE1003" s="14">
        <v>0.93950808330556246</v>
      </c>
      <c r="AF1003" s="14">
        <v>4</v>
      </c>
      <c r="AG1003" s="14">
        <v>0.99999999999999922</v>
      </c>
      <c r="AH1003" s="14">
        <v>0.99999999999999922</v>
      </c>
      <c r="AI1003" s="14">
        <v>1.0218207509435415</v>
      </c>
      <c r="AJ1003" s="14">
        <v>1.0218207509435415</v>
      </c>
      <c r="AK1003" s="14">
        <v>0.93225111720433473</v>
      </c>
      <c r="AL1003" s="14">
        <v>0.93225111720433473</v>
      </c>
      <c r="AM1003" s="14">
        <v>0.98065656909111054</v>
      </c>
      <c r="AN1003" s="14">
        <v>0.98065656909111054</v>
      </c>
      <c r="AO1003" s="14">
        <v>3</v>
      </c>
      <c r="AP1003" s="14">
        <v>-0.53194976320718901</v>
      </c>
      <c r="AQ1003" s="14">
        <v>-0.53194976320718901</v>
      </c>
      <c r="AR1003" s="14">
        <v>-0.54355730650460943</v>
      </c>
      <c r="AS1003" s="14">
        <v>-0.54355730650460943</v>
      </c>
      <c r="AT1003" s="14">
        <v>-0.49591076104648374</v>
      </c>
      <c r="AU1003" s="14">
        <v>-0.49591076104648374</v>
      </c>
      <c r="AV1003" s="14">
        <v>-0.52166002971559111</v>
      </c>
      <c r="AW1003" s="14">
        <v>-0.52166002971559111</v>
      </c>
      <c r="AX1003" s="14">
        <v>4</v>
      </c>
      <c r="AY1003" s="14">
        <v>0.91887383937670164</v>
      </c>
      <c r="AZ1003" s="14">
        <v>0.91887383937670164</v>
      </c>
      <c r="BA1003" s="14">
        <v>0.9389243565742772</v>
      </c>
      <c r="BB1003" s="14">
        <v>0.9389243565742772</v>
      </c>
      <c r="BC1003" s="14">
        <v>0.85662116332876725</v>
      </c>
      <c r="BD1003" s="14">
        <v>0.85662116332876725</v>
      </c>
      <c r="BE1003" s="14">
        <v>0.90109966675073305</v>
      </c>
      <c r="BF1003" s="14">
        <v>0.90109966675073305</v>
      </c>
    </row>
    <row r="1004" spans="2:58" x14ac:dyDescent="0.25">
      <c r="B1004" s="3" t="s">
        <v>87</v>
      </c>
      <c r="C1004" s="10">
        <v>4</v>
      </c>
      <c r="D1004" s="10">
        <v>4</v>
      </c>
      <c r="E1004" s="10">
        <v>4</v>
      </c>
      <c r="F1004" s="10">
        <v>4</v>
      </c>
      <c r="G1004" s="10">
        <v>4</v>
      </c>
      <c r="H1004" s="10">
        <v>4</v>
      </c>
      <c r="I1004" s="10">
        <v>4</v>
      </c>
      <c r="J1004" s="10">
        <v>4</v>
      </c>
      <c r="K1004" s="10">
        <v>4</v>
      </c>
      <c r="L1004" s="10">
        <v>4</v>
      </c>
      <c r="M1004" s="10">
        <v>4</v>
      </c>
      <c r="N1004" s="10">
        <v>4</v>
      </c>
      <c r="O1004" s="10">
        <v>0.84753162722988118</v>
      </c>
      <c r="P1004" s="10">
        <v>0.84753162722988118</v>
      </c>
      <c r="Q1004" s="10">
        <v>0.8660254037844396</v>
      </c>
      <c r="R1004" s="10">
        <v>0.8660254037844396</v>
      </c>
      <c r="S1004" s="10">
        <v>0.79011230635106511</v>
      </c>
      <c r="T1004" s="10">
        <v>0.79011230635106511</v>
      </c>
      <c r="U1004" s="10">
        <v>0.83113745775546199</v>
      </c>
      <c r="V1004" s="10">
        <v>0.83113745775546199</v>
      </c>
      <c r="W1004" s="10">
        <v>4</v>
      </c>
      <c r="X1004" s="10">
        <v>0.95803986116802753</v>
      </c>
      <c r="Y1004" s="10">
        <v>0.95803986116802753</v>
      </c>
      <c r="Z1004" s="10">
        <v>0.97894501037256099</v>
      </c>
      <c r="AA1004" s="10">
        <v>0.97894501037256099</v>
      </c>
      <c r="AB1004" s="10">
        <v>0.89313373090018011</v>
      </c>
      <c r="AC1004" s="10">
        <v>0.89313373090018011</v>
      </c>
      <c r="AD1004" s="10">
        <v>0.93950808330556246</v>
      </c>
      <c r="AE1004" s="10">
        <v>0.93950808330556246</v>
      </c>
      <c r="AF1004" s="10">
        <v>4</v>
      </c>
      <c r="AG1004" s="10">
        <v>0.99999999999999922</v>
      </c>
      <c r="AH1004" s="10">
        <v>0.99999999999999922</v>
      </c>
      <c r="AI1004" s="10">
        <v>1.0218207509435415</v>
      </c>
      <c r="AJ1004" s="10">
        <v>1.0218207509435415</v>
      </c>
      <c r="AK1004" s="10">
        <v>0.93225111720433473</v>
      </c>
      <c r="AL1004" s="10">
        <v>0.93225111720433473</v>
      </c>
      <c r="AM1004" s="10">
        <v>0.98065656909111054</v>
      </c>
      <c r="AN1004" s="10">
        <v>0.98065656909111054</v>
      </c>
      <c r="AO1004" s="10">
        <v>4</v>
      </c>
      <c r="AP1004" s="10">
        <v>0.90022267619678153</v>
      </c>
      <c r="AQ1004" s="10">
        <v>0.90022267619678153</v>
      </c>
      <c r="AR1004" s="10">
        <v>0.91986621100780064</v>
      </c>
      <c r="AS1004" s="10">
        <v>0.91986621100780064</v>
      </c>
      <c r="AT1004" s="10">
        <v>0.83923359561712629</v>
      </c>
      <c r="AU1004" s="10">
        <v>0.83923359561712629</v>
      </c>
      <c r="AV1004" s="10">
        <v>0.88280928105715417</v>
      </c>
      <c r="AW1004" s="10">
        <v>0.88280928105715417</v>
      </c>
      <c r="AX1004" s="10">
        <v>4</v>
      </c>
      <c r="AY1004" s="10">
        <v>0.91887383937670164</v>
      </c>
      <c r="AZ1004" s="10">
        <v>0.91887383937670164</v>
      </c>
      <c r="BA1004" s="10">
        <v>0.9389243565742772</v>
      </c>
      <c r="BB1004" s="10">
        <v>0.9389243565742772</v>
      </c>
      <c r="BC1004" s="10">
        <v>0.85662116332876725</v>
      </c>
      <c r="BD1004" s="10">
        <v>0.85662116332876725</v>
      </c>
      <c r="BE1004" s="10">
        <v>0.90109966675073305</v>
      </c>
      <c r="BF1004" s="10">
        <v>0.90109966675073305</v>
      </c>
    </row>
    <row r="1005" spans="2:58" x14ac:dyDescent="0.25">
      <c r="B1005" s="3" t="s">
        <v>88</v>
      </c>
      <c r="C1005" s="14">
        <v>4</v>
      </c>
      <c r="D1005" s="14">
        <v>4</v>
      </c>
      <c r="E1005" s="14">
        <v>4</v>
      </c>
      <c r="F1005" s="14">
        <v>4</v>
      </c>
      <c r="G1005" s="14">
        <v>4</v>
      </c>
      <c r="H1005" s="14">
        <v>4</v>
      </c>
      <c r="I1005" s="14">
        <v>4</v>
      </c>
      <c r="J1005" s="14">
        <v>4</v>
      </c>
      <c r="K1005" s="14">
        <v>4</v>
      </c>
      <c r="L1005" s="14">
        <v>4</v>
      </c>
      <c r="M1005" s="14">
        <v>4</v>
      </c>
      <c r="N1005" s="14">
        <v>4</v>
      </c>
      <c r="O1005" s="14">
        <v>0.84753162722988118</v>
      </c>
      <c r="P1005" s="14">
        <v>0.84753162722988118</v>
      </c>
      <c r="Q1005" s="14">
        <v>0.8660254037844396</v>
      </c>
      <c r="R1005" s="14">
        <v>0.8660254037844396</v>
      </c>
      <c r="S1005" s="14">
        <v>0.79011230635106511</v>
      </c>
      <c r="T1005" s="14">
        <v>0.79011230635106511</v>
      </c>
      <c r="U1005" s="14">
        <v>0.83113745775546199</v>
      </c>
      <c r="V1005" s="14">
        <v>0.83113745775546199</v>
      </c>
      <c r="W1005" s="14">
        <v>3</v>
      </c>
      <c r="X1005" s="14">
        <v>-0.49984688408766681</v>
      </c>
      <c r="Y1005" s="14">
        <v>-0.49984688408766681</v>
      </c>
      <c r="Z1005" s="14">
        <v>-0.51075391845524953</v>
      </c>
      <c r="AA1005" s="14">
        <v>-0.51075391845524953</v>
      </c>
      <c r="AB1005" s="14">
        <v>-0.46598281612183334</v>
      </c>
      <c r="AC1005" s="14">
        <v>-0.46598281612183334</v>
      </c>
      <c r="AD1005" s="14">
        <v>-0.49017813042029373</v>
      </c>
      <c r="AE1005" s="14">
        <v>-0.49017813042029373</v>
      </c>
      <c r="AF1005" s="14">
        <v>4</v>
      </c>
      <c r="AG1005" s="14">
        <v>0.99999999999999922</v>
      </c>
      <c r="AH1005" s="14">
        <v>0.99999999999999922</v>
      </c>
      <c r="AI1005" s="14">
        <v>1.0218207509435415</v>
      </c>
      <c r="AJ1005" s="14">
        <v>1.0218207509435415</v>
      </c>
      <c r="AK1005" s="14">
        <v>0.93225111720433473</v>
      </c>
      <c r="AL1005" s="14">
        <v>0.93225111720433473</v>
      </c>
      <c r="AM1005" s="14">
        <v>0.98065656909111054</v>
      </c>
      <c r="AN1005" s="14">
        <v>0.98065656909111054</v>
      </c>
      <c r="AO1005" s="14">
        <v>4</v>
      </c>
      <c r="AP1005" s="14">
        <v>0.90022267619678153</v>
      </c>
      <c r="AQ1005" s="14">
        <v>0.90022267619678153</v>
      </c>
      <c r="AR1005" s="14">
        <v>0.91986621100780064</v>
      </c>
      <c r="AS1005" s="14">
        <v>0.91986621100780064</v>
      </c>
      <c r="AT1005" s="14">
        <v>0.83923359561712629</v>
      </c>
      <c r="AU1005" s="14">
        <v>0.83923359561712629</v>
      </c>
      <c r="AV1005" s="14">
        <v>0.88280928105715417</v>
      </c>
      <c r="AW1005" s="14">
        <v>0.88280928105715417</v>
      </c>
      <c r="AX1005" s="14">
        <v>4</v>
      </c>
      <c r="AY1005" s="14">
        <v>0.91887383937670164</v>
      </c>
      <c r="AZ1005" s="14">
        <v>0.91887383937670164</v>
      </c>
      <c r="BA1005" s="14">
        <v>0.9389243565742772</v>
      </c>
      <c r="BB1005" s="14">
        <v>0.9389243565742772</v>
      </c>
      <c r="BC1005" s="14">
        <v>0.85662116332876725</v>
      </c>
      <c r="BD1005" s="14">
        <v>0.85662116332876725</v>
      </c>
      <c r="BE1005" s="14">
        <v>0.90109966675073305</v>
      </c>
      <c r="BF1005" s="14">
        <v>0.90109966675073305</v>
      </c>
    </row>
    <row r="1006" spans="2:58" x14ac:dyDescent="0.25">
      <c r="B1006" s="3" t="s">
        <v>89</v>
      </c>
      <c r="C1006" s="10">
        <v>4</v>
      </c>
      <c r="D1006" s="10">
        <v>4</v>
      </c>
      <c r="E1006" s="10">
        <v>4</v>
      </c>
      <c r="F1006" s="10">
        <v>4</v>
      </c>
      <c r="G1006" s="10">
        <v>4</v>
      </c>
      <c r="H1006" s="10">
        <v>4</v>
      </c>
      <c r="I1006" s="10">
        <v>4</v>
      </c>
      <c r="J1006" s="10">
        <v>4</v>
      </c>
      <c r="K1006" s="10">
        <v>3</v>
      </c>
      <c r="L1006" s="10">
        <v>4</v>
      </c>
      <c r="M1006" s="10">
        <v>4</v>
      </c>
      <c r="N1006" s="10">
        <v>4</v>
      </c>
      <c r="O1006" s="10">
        <v>0.84753162722988118</v>
      </c>
      <c r="P1006" s="10">
        <v>0.84753162722988118</v>
      </c>
      <c r="Q1006" s="10">
        <v>0.8660254037844396</v>
      </c>
      <c r="R1006" s="10">
        <v>0.8660254037844396</v>
      </c>
      <c r="S1006" s="10">
        <v>0.79011230635106511</v>
      </c>
      <c r="T1006" s="10">
        <v>0.79011230635106511</v>
      </c>
      <c r="U1006" s="10">
        <v>0.83113745775546199</v>
      </c>
      <c r="V1006" s="10">
        <v>0.83113745775546199</v>
      </c>
      <c r="W1006" s="10">
        <v>4</v>
      </c>
      <c r="X1006" s="10">
        <v>0.95803986116802753</v>
      </c>
      <c r="Y1006" s="10">
        <v>0.95803986116802753</v>
      </c>
      <c r="Z1006" s="10">
        <v>0.97894501037256099</v>
      </c>
      <c r="AA1006" s="10">
        <v>0.97894501037256099</v>
      </c>
      <c r="AB1006" s="10">
        <v>0.89313373090018011</v>
      </c>
      <c r="AC1006" s="10">
        <v>0.89313373090018011</v>
      </c>
      <c r="AD1006" s="10">
        <v>0.93950808330556246</v>
      </c>
      <c r="AE1006" s="10">
        <v>0.93950808330556246</v>
      </c>
      <c r="AF1006" s="10">
        <v>4</v>
      </c>
      <c r="AG1006" s="10">
        <v>0.99999999999999922</v>
      </c>
      <c r="AH1006" s="10">
        <v>0.99999999999999922</v>
      </c>
      <c r="AI1006" s="10">
        <v>1.0218207509435415</v>
      </c>
      <c r="AJ1006" s="10">
        <v>1.0218207509435415</v>
      </c>
      <c r="AK1006" s="10">
        <v>0.93225111720433473</v>
      </c>
      <c r="AL1006" s="10">
        <v>0.93225111720433473</v>
      </c>
      <c r="AM1006" s="10">
        <v>0.98065656909111054</v>
      </c>
      <c r="AN1006" s="10">
        <v>0.98065656909111054</v>
      </c>
      <c r="AO1006" s="10">
        <v>4</v>
      </c>
      <c r="AP1006" s="10">
        <v>0.90022267619678153</v>
      </c>
      <c r="AQ1006" s="10">
        <v>0.90022267619678153</v>
      </c>
      <c r="AR1006" s="10">
        <v>0.91986621100780064</v>
      </c>
      <c r="AS1006" s="10">
        <v>0.91986621100780064</v>
      </c>
      <c r="AT1006" s="10">
        <v>0.83923359561712629</v>
      </c>
      <c r="AU1006" s="10">
        <v>0.83923359561712629</v>
      </c>
      <c r="AV1006" s="10">
        <v>0.88280928105715417</v>
      </c>
      <c r="AW1006" s="10">
        <v>0.88280928105715417</v>
      </c>
      <c r="AX1006" s="10">
        <v>4</v>
      </c>
      <c r="AY1006" s="10">
        <v>0.91887383937670164</v>
      </c>
      <c r="AZ1006" s="10">
        <v>0.91887383937670164</v>
      </c>
      <c r="BA1006" s="10">
        <v>0.9389243565742772</v>
      </c>
      <c r="BB1006" s="10">
        <v>0.9389243565742772</v>
      </c>
      <c r="BC1006" s="10">
        <v>0.85662116332876725</v>
      </c>
      <c r="BD1006" s="10">
        <v>0.85662116332876725</v>
      </c>
      <c r="BE1006" s="10">
        <v>0.90109966675073305</v>
      </c>
      <c r="BF1006" s="10">
        <v>0.90109966675073305</v>
      </c>
    </row>
    <row r="1007" spans="2:58" x14ac:dyDescent="0.25">
      <c r="B1007" s="3" t="s">
        <v>90</v>
      </c>
      <c r="C1007" s="14">
        <v>4</v>
      </c>
      <c r="D1007" s="14">
        <v>4</v>
      </c>
      <c r="E1007" s="14">
        <v>4</v>
      </c>
      <c r="F1007" s="14">
        <v>4</v>
      </c>
      <c r="G1007" s="14">
        <v>4</v>
      </c>
      <c r="H1007" s="14">
        <v>4</v>
      </c>
      <c r="I1007" s="14">
        <v>4</v>
      </c>
      <c r="J1007" s="14">
        <v>4</v>
      </c>
      <c r="K1007" s="14">
        <v>4</v>
      </c>
      <c r="L1007" s="14">
        <v>4</v>
      </c>
      <c r="M1007" s="14">
        <v>4</v>
      </c>
      <c r="N1007" s="14">
        <v>4</v>
      </c>
      <c r="O1007" s="14">
        <v>0.84753162722988118</v>
      </c>
      <c r="P1007" s="14">
        <v>0.84753162722988118</v>
      </c>
      <c r="Q1007" s="14">
        <v>0.8660254037844396</v>
      </c>
      <c r="R1007" s="14">
        <v>0.8660254037844396</v>
      </c>
      <c r="S1007" s="14">
        <v>0.79011230635106511</v>
      </c>
      <c r="T1007" s="14">
        <v>0.79011230635106511</v>
      </c>
      <c r="U1007" s="14">
        <v>0.83113745775546199</v>
      </c>
      <c r="V1007" s="14">
        <v>0.83113745775546199</v>
      </c>
      <c r="W1007" s="14">
        <v>4</v>
      </c>
      <c r="X1007" s="14">
        <v>0.95803986116802753</v>
      </c>
      <c r="Y1007" s="14">
        <v>0.95803986116802753</v>
      </c>
      <c r="Z1007" s="14">
        <v>0.97894501037256099</v>
      </c>
      <c r="AA1007" s="14">
        <v>0.97894501037256099</v>
      </c>
      <c r="AB1007" s="14">
        <v>0.89313373090018011</v>
      </c>
      <c r="AC1007" s="14">
        <v>0.89313373090018011</v>
      </c>
      <c r="AD1007" s="14">
        <v>0.93950808330556246</v>
      </c>
      <c r="AE1007" s="14">
        <v>0.93950808330556246</v>
      </c>
      <c r="AF1007" s="14">
        <v>4</v>
      </c>
      <c r="AG1007" s="14">
        <v>0.99999999999999922</v>
      </c>
      <c r="AH1007" s="14">
        <v>0.99999999999999922</v>
      </c>
      <c r="AI1007" s="14">
        <v>1.0218207509435415</v>
      </c>
      <c r="AJ1007" s="14">
        <v>1.0218207509435415</v>
      </c>
      <c r="AK1007" s="14">
        <v>0.93225111720433473</v>
      </c>
      <c r="AL1007" s="14">
        <v>0.93225111720433473</v>
      </c>
      <c r="AM1007" s="14">
        <v>0.98065656909111054</v>
      </c>
      <c r="AN1007" s="14">
        <v>0.98065656909111054</v>
      </c>
      <c r="AO1007" s="14">
        <v>4</v>
      </c>
      <c r="AP1007" s="14">
        <v>0.90022267619678153</v>
      </c>
      <c r="AQ1007" s="14">
        <v>0.90022267619678153</v>
      </c>
      <c r="AR1007" s="14">
        <v>0.91986621100780064</v>
      </c>
      <c r="AS1007" s="14">
        <v>0.91986621100780064</v>
      </c>
      <c r="AT1007" s="14">
        <v>0.83923359561712629</v>
      </c>
      <c r="AU1007" s="14">
        <v>0.83923359561712629</v>
      </c>
      <c r="AV1007" s="14">
        <v>0.88280928105715417</v>
      </c>
      <c r="AW1007" s="14">
        <v>0.88280928105715417</v>
      </c>
      <c r="AX1007" s="14">
        <v>4</v>
      </c>
      <c r="AY1007" s="14">
        <v>0.91887383937670164</v>
      </c>
      <c r="AZ1007" s="14">
        <v>0.91887383937670164</v>
      </c>
      <c r="BA1007" s="14">
        <v>0.9389243565742772</v>
      </c>
      <c r="BB1007" s="14">
        <v>0.9389243565742772</v>
      </c>
      <c r="BC1007" s="14">
        <v>0.85662116332876725</v>
      </c>
      <c r="BD1007" s="14">
        <v>0.85662116332876725</v>
      </c>
      <c r="BE1007" s="14">
        <v>0.90109966675073305</v>
      </c>
      <c r="BF1007" s="14">
        <v>0.90109966675073305</v>
      </c>
    </row>
    <row r="1008" spans="2:58" x14ac:dyDescent="0.25">
      <c r="B1008" s="3" t="s">
        <v>91</v>
      </c>
      <c r="C1008" s="10">
        <v>4</v>
      </c>
      <c r="D1008" s="10">
        <v>4</v>
      </c>
      <c r="E1008" s="10">
        <v>4</v>
      </c>
      <c r="F1008" s="10">
        <v>4</v>
      </c>
      <c r="G1008" s="10">
        <v>4</v>
      </c>
      <c r="H1008" s="10">
        <v>4</v>
      </c>
      <c r="I1008" s="10">
        <v>4</v>
      </c>
      <c r="J1008" s="10">
        <v>4</v>
      </c>
      <c r="K1008" s="10">
        <v>4</v>
      </c>
      <c r="L1008" s="10">
        <v>4</v>
      </c>
      <c r="M1008" s="10">
        <v>4</v>
      </c>
      <c r="N1008" s="10">
        <v>4</v>
      </c>
      <c r="O1008" s="10">
        <v>0.84753162722988118</v>
      </c>
      <c r="P1008" s="10">
        <v>0.84753162722988118</v>
      </c>
      <c r="Q1008" s="10">
        <v>0.8660254037844396</v>
      </c>
      <c r="R1008" s="10">
        <v>0.8660254037844396</v>
      </c>
      <c r="S1008" s="10">
        <v>0.79011230635106511</v>
      </c>
      <c r="T1008" s="10">
        <v>0.79011230635106511</v>
      </c>
      <c r="U1008" s="10">
        <v>0.83113745775546199</v>
      </c>
      <c r="V1008" s="10">
        <v>0.83113745775546199</v>
      </c>
      <c r="W1008" s="10">
        <v>4</v>
      </c>
      <c r="X1008" s="10">
        <v>0.95803986116802753</v>
      </c>
      <c r="Y1008" s="10">
        <v>0.95803986116802753</v>
      </c>
      <c r="Z1008" s="10">
        <v>0.97894501037256099</v>
      </c>
      <c r="AA1008" s="10">
        <v>0.97894501037256099</v>
      </c>
      <c r="AB1008" s="10">
        <v>0.89313373090018011</v>
      </c>
      <c r="AC1008" s="10">
        <v>0.89313373090018011</v>
      </c>
      <c r="AD1008" s="10">
        <v>0.93950808330556246</v>
      </c>
      <c r="AE1008" s="10">
        <v>0.93950808330556246</v>
      </c>
      <c r="AF1008" s="10">
        <v>4</v>
      </c>
      <c r="AG1008" s="10">
        <v>0.99999999999999922</v>
      </c>
      <c r="AH1008" s="10">
        <v>0.99999999999999922</v>
      </c>
      <c r="AI1008" s="10">
        <v>1.0218207509435415</v>
      </c>
      <c r="AJ1008" s="10">
        <v>1.0218207509435415</v>
      </c>
      <c r="AK1008" s="10">
        <v>0.93225111720433473</v>
      </c>
      <c r="AL1008" s="10">
        <v>0.93225111720433473</v>
      </c>
      <c r="AM1008" s="10">
        <v>0.98065656909111054</v>
      </c>
      <c r="AN1008" s="10">
        <v>0.98065656909111054</v>
      </c>
      <c r="AO1008" s="10">
        <v>4</v>
      </c>
      <c r="AP1008" s="10">
        <v>0.90022267619678153</v>
      </c>
      <c r="AQ1008" s="10">
        <v>0.90022267619678153</v>
      </c>
      <c r="AR1008" s="10">
        <v>0.91986621100780064</v>
      </c>
      <c r="AS1008" s="10">
        <v>0.91986621100780064</v>
      </c>
      <c r="AT1008" s="10">
        <v>0.83923359561712629</v>
      </c>
      <c r="AU1008" s="10">
        <v>0.83923359561712629</v>
      </c>
      <c r="AV1008" s="10">
        <v>0.88280928105715417</v>
      </c>
      <c r="AW1008" s="10">
        <v>0.88280928105715417</v>
      </c>
      <c r="AX1008" s="10">
        <v>4</v>
      </c>
      <c r="AY1008" s="10">
        <v>0.91887383937670164</v>
      </c>
      <c r="AZ1008" s="10">
        <v>0.91887383937670164</v>
      </c>
      <c r="BA1008" s="10">
        <v>0.9389243565742772</v>
      </c>
      <c r="BB1008" s="10">
        <v>0.9389243565742772</v>
      </c>
      <c r="BC1008" s="10">
        <v>0.85662116332876725</v>
      </c>
      <c r="BD1008" s="10">
        <v>0.85662116332876725</v>
      </c>
      <c r="BE1008" s="10">
        <v>0.90109966675073305</v>
      </c>
      <c r="BF1008" s="10">
        <v>0.90109966675073305</v>
      </c>
    </row>
    <row r="1009" spans="2:58" x14ac:dyDescent="0.25">
      <c r="B1009" s="3" t="s">
        <v>92</v>
      </c>
      <c r="C1009" s="14">
        <v>4</v>
      </c>
      <c r="D1009" s="14">
        <v>4</v>
      </c>
      <c r="E1009" s="14">
        <v>4</v>
      </c>
      <c r="F1009" s="14">
        <v>4</v>
      </c>
      <c r="G1009" s="14">
        <v>3</v>
      </c>
      <c r="H1009" s="14">
        <v>3</v>
      </c>
      <c r="I1009" s="14">
        <v>4</v>
      </c>
      <c r="J1009" s="14">
        <v>4</v>
      </c>
      <c r="K1009" s="14">
        <v>3</v>
      </c>
      <c r="L1009" s="14">
        <v>4</v>
      </c>
      <c r="M1009" s="14">
        <v>4</v>
      </c>
      <c r="N1009" s="14">
        <v>3</v>
      </c>
      <c r="O1009" s="14">
        <v>-0.56502108481992053</v>
      </c>
      <c r="P1009" s="14">
        <v>-0.56502108481992053</v>
      </c>
      <c r="Q1009" s="14">
        <v>-0.57735026918962618</v>
      </c>
      <c r="R1009" s="14">
        <v>-0.57735026918962618</v>
      </c>
      <c r="S1009" s="14">
        <v>-0.52674153756737652</v>
      </c>
      <c r="T1009" s="14">
        <v>-0.52674153756737652</v>
      </c>
      <c r="U1009" s="14">
        <v>-0.55409163850364107</v>
      </c>
      <c r="V1009" s="14">
        <v>-0.55409163850364107</v>
      </c>
      <c r="W1009" s="14">
        <v>3</v>
      </c>
      <c r="X1009" s="14">
        <v>-0.49984688408766681</v>
      </c>
      <c r="Y1009" s="14">
        <v>-0.49984688408766681</v>
      </c>
      <c r="Z1009" s="14">
        <v>-0.51075391845524953</v>
      </c>
      <c r="AA1009" s="14">
        <v>-0.51075391845524953</v>
      </c>
      <c r="AB1009" s="14">
        <v>-0.46598281612183334</v>
      </c>
      <c r="AC1009" s="14">
        <v>-0.46598281612183334</v>
      </c>
      <c r="AD1009" s="14">
        <v>-0.49017813042029373</v>
      </c>
      <c r="AE1009" s="14">
        <v>-0.49017813042029373</v>
      </c>
      <c r="AF1009" s="14">
        <v>3</v>
      </c>
      <c r="AG1009" s="14">
        <v>-0.47887323943661975</v>
      </c>
      <c r="AH1009" s="14">
        <v>-0.47887323943661975</v>
      </c>
      <c r="AI1009" s="14">
        <v>-0.4893226131278936</v>
      </c>
      <c r="AJ1009" s="14">
        <v>-0.4893226131278936</v>
      </c>
      <c r="AK1009" s="14">
        <v>-0.44643011246404801</v>
      </c>
      <c r="AL1009" s="14">
        <v>-0.44643011246404801</v>
      </c>
      <c r="AM1009" s="14">
        <v>-0.46961018801546178</v>
      </c>
      <c r="AN1009" s="14">
        <v>-0.46961018801546178</v>
      </c>
      <c r="AO1009" s="14">
        <v>4</v>
      </c>
      <c r="AP1009" s="14">
        <v>0.90022267619678153</v>
      </c>
      <c r="AQ1009" s="14">
        <v>0.90022267619678153</v>
      </c>
      <c r="AR1009" s="14">
        <v>0.91986621100780064</v>
      </c>
      <c r="AS1009" s="14">
        <v>0.91986621100780064</v>
      </c>
      <c r="AT1009" s="14">
        <v>0.83923359561712629</v>
      </c>
      <c r="AU1009" s="14">
        <v>0.83923359561712629</v>
      </c>
      <c r="AV1009" s="14">
        <v>0.88280928105715417</v>
      </c>
      <c r="AW1009" s="14">
        <v>0.88280928105715417</v>
      </c>
      <c r="AX1009" s="14">
        <v>3</v>
      </c>
      <c r="AY1009" s="14">
        <v>-0.5211523268106667</v>
      </c>
      <c r="AZ1009" s="14">
        <v>-0.5211523268106667</v>
      </c>
      <c r="BA1009" s="14">
        <v>-0.5325242619376499</v>
      </c>
      <c r="BB1009" s="14">
        <v>-0.5325242619376499</v>
      </c>
      <c r="BC1009" s="14">
        <v>-0.48584483890288299</v>
      </c>
      <c r="BD1009" s="14">
        <v>-0.48584483890288299</v>
      </c>
      <c r="BE1009" s="14">
        <v>-0.51107145278399801</v>
      </c>
      <c r="BF1009" s="14">
        <v>-0.51107145278399801</v>
      </c>
    </row>
    <row r="1010" spans="2:58" x14ac:dyDescent="0.25">
      <c r="B1010" s="3" t="s">
        <v>93</v>
      </c>
      <c r="C1010" s="10">
        <v>4</v>
      </c>
      <c r="D1010" s="10">
        <v>4</v>
      </c>
      <c r="E1010" s="10">
        <v>4</v>
      </c>
      <c r="F1010" s="10">
        <v>4</v>
      </c>
      <c r="G1010" s="10">
        <v>4</v>
      </c>
      <c r="H1010" s="10">
        <v>4</v>
      </c>
      <c r="I1010" s="10">
        <v>4</v>
      </c>
      <c r="J1010" s="10">
        <v>3</v>
      </c>
      <c r="K1010" s="10">
        <v>3</v>
      </c>
      <c r="L1010" s="10">
        <v>4</v>
      </c>
      <c r="M1010" s="10">
        <v>4</v>
      </c>
      <c r="N1010" s="10">
        <v>3</v>
      </c>
      <c r="O1010" s="10">
        <v>-0.56502108481992053</v>
      </c>
      <c r="P1010" s="10">
        <v>-0.56502108481992053</v>
      </c>
      <c r="Q1010" s="10">
        <v>-0.57735026918962618</v>
      </c>
      <c r="R1010" s="10">
        <v>-0.57735026918962618</v>
      </c>
      <c r="S1010" s="10">
        <v>-0.52674153756737652</v>
      </c>
      <c r="T1010" s="10">
        <v>-0.52674153756737652</v>
      </c>
      <c r="U1010" s="10">
        <v>-0.55409163850364107</v>
      </c>
      <c r="V1010" s="10">
        <v>-0.55409163850364107</v>
      </c>
      <c r="W1010" s="10">
        <v>4</v>
      </c>
      <c r="X1010" s="10">
        <v>0.95803986116802753</v>
      </c>
      <c r="Y1010" s="10">
        <v>0.95803986116802753</v>
      </c>
      <c r="Z1010" s="10">
        <v>0.97894501037256099</v>
      </c>
      <c r="AA1010" s="10">
        <v>0.97894501037256099</v>
      </c>
      <c r="AB1010" s="10">
        <v>0.89313373090018011</v>
      </c>
      <c r="AC1010" s="10">
        <v>0.89313373090018011</v>
      </c>
      <c r="AD1010" s="10">
        <v>0.93950808330556246</v>
      </c>
      <c r="AE1010" s="10">
        <v>0.93950808330556246</v>
      </c>
      <c r="AF1010" s="10">
        <v>4</v>
      </c>
      <c r="AG1010" s="10">
        <v>0.99999999999999922</v>
      </c>
      <c r="AH1010" s="10">
        <v>0.99999999999999922</v>
      </c>
      <c r="AI1010" s="10">
        <v>1.0218207509435415</v>
      </c>
      <c r="AJ1010" s="10">
        <v>1.0218207509435415</v>
      </c>
      <c r="AK1010" s="10">
        <v>0.93225111720433473</v>
      </c>
      <c r="AL1010" s="10">
        <v>0.93225111720433473</v>
      </c>
      <c r="AM1010" s="10">
        <v>0.98065656909111054</v>
      </c>
      <c r="AN1010" s="10">
        <v>0.98065656909111054</v>
      </c>
      <c r="AO1010" s="10">
        <v>4</v>
      </c>
      <c r="AP1010" s="10">
        <v>0.90022267619678153</v>
      </c>
      <c r="AQ1010" s="10">
        <v>0.90022267619678153</v>
      </c>
      <c r="AR1010" s="10">
        <v>0.91986621100780064</v>
      </c>
      <c r="AS1010" s="10">
        <v>0.91986621100780064</v>
      </c>
      <c r="AT1010" s="10">
        <v>0.83923359561712629</v>
      </c>
      <c r="AU1010" s="10">
        <v>0.83923359561712629</v>
      </c>
      <c r="AV1010" s="10">
        <v>0.88280928105715417</v>
      </c>
      <c r="AW1010" s="10">
        <v>0.88280928105715417</v>
      </c>
      <c r="AX1010" s="10">
        <v>4</v>
      </c>
      <c r="AY1010" s="10">
        <v>0.91887383937670164</v>
      </c>
      <c r="AZ1010" s="10">
        <v>0.91887383937670164</v>
      </c>
      <c r="BA1010" s="10">
        <v>0.9389243565742772</v>
      </c>
      <c r="BB1010" s="10">
        <v>0.9389243565742772</v>
      </c>
      <c r="BC1010" s="10">
        <v>0.85662116332876725</v>
      </c>
      <c r="BD1010" s="10">
        <v>0.85662116332876725</v>
      </c>
      <c r="BE1010" s="10">
        <v>0.90109966675073305</v>
      </c>
      <c r="BF1010" s="10">
        <v>0.90109966675073305</v>
      </c>
    </row>
    <row r="1011" spans="2:58" x14ac:dyDescent="0.25">
      <c r="B1011" s="3" t="s">
        <v>94</v>
      </c>
      <c r="C1011" s="14">
        <v>4</v>
      </c>
      <c r="D1011" s="14">
        <v>4</v>
      </c>
      <c r="E1011" s="14">
        <v>4</v>
      </c>
      <c r="F1011" s="14">
        <v>4</v>
      </c>
      <c r="G1011" s="14">
        <v>4</v>
      </c>
      <c r="H1011" s="14">
        <v>4</v>
      </c>
      <c r="I1011" s="14">
        <v>4</v>
      </c>
      <c r="J1011" s="14">
        <v>4</v>
      </c>
      <c r="K1011" s="14">
        <v>3</v>
      </c>
      <c r="L1011" s="14">
        <v>3</v>
      </c>
      <c r="M1011" s="14">
        <v>3</v>
      </c>
      <c r="N1011" s="14">
        <v>3</v>
      </c>
      <c r="O1011" s="14">
        <v>-0.56502108481992053</v>
      </c>
      <c r="P1011" s="14">
        <v>-0.56502108481992053</v>
      </c>
      <c r="Q1011" s="14">
        <v>-0.57735026918962618</v>
      </c>
      <c r="R1011" s="14">
        <v>-0.57735026918962618</v>
      </c>
      <c r="S1011" s="14">
        <v>-0.52674153756737652</v>
      </c>
      <c r="T1011" s="14">
        <v>-0.52674153756737652</v>
      </c>
      <c r="U1011" s="14">
        <v>-0.55409163850364107</v>
      </c>
      <c r="V1011" s="14">
        <v>-0.55409163850364107</v>
      </c>
      <c r="W1011" s="14">
        <v>3</v>
      </c>
      <c r="X1011" s="14">
        <v>-0.49984688408766681</v>
      </c>
      <c r="Y1011" s="14">
        <v>-0.49984688408766681</v>
      </c>
      <c r="Z1011" s="14">
        <v>-0.51075391845524953</v>
      </c>
      <c r="AA1011" s="14">
        <v>-0.51075391845524953</v>
      </c>
      <c r="AB1011" s="14">
        <v>-0.46598281612183334</v>
      </c>
      <c r="AC1011" s="14">
        <v>-0.46598281612183334</v>
      </c>
      <c r="AD1011" s="14">
        <v>-0.49017813042029373</v>
      </c>
      <c r="AE1011" s="14">
        <v>-0.49017813042029373</v>
      </c>
      <c r="AF1011" s="14">
        <v>3</v>
      </c>
      <c r="AG1011" s="14">
        <v>-0.47887323943661975</v>
      </c>
      <c r="AH1011" s="14">
        <v>-0.47887323943661975</v>
      </c>
      <c r="AI1011" s="14">
        <v>-0.4893226131278936</v>
      </c>
      <c r="AJ1011" s="14">
        <v>-0.4893226131278936</v>
      </c>
      <c r="AK1011" s="14">
        <v>-0.44643011246404801</v>
      </c>
      <c r="AL1011" s="14">
        <v>-0.44643011246404801</v>
      </c>
      <c r="AM1011" s="14">
        <v>-0.46961018801546178</v>
      </c>
      <c r="AN1011" s="14">
        <v>-0.46961018801546178</v>
      </c>
      <c r="AO1011" s="14">
        <v>3</v>
      </c>
      <c r="AP1011" s="14">
        <v>-0.53194976320718901</v>
      </c>
      <c r="AQ1011" s="14">
        <v>-0.53194976320718901</v>
      </c>
      <c r="AR1011" s="14">
        <v>-0.54355730650460943</v>
      </c>
      <c r="AS1011" s="14">
        <v>-0.54355730650460943</v>
      </c>
      <c r="AT1011" s="14">
        <v>-0.49591076104648374</v>
      </c>
      <c r="AU1011" s="14">
        <v>-0.49591076104648374</v>
      </c>
      <c r="AV1011" s="14">
        <v>-0.52166002971559111</v>
      </c>
      <c r="AW1011" s="14">
        <v>-0.52166002971559111</v>
      </c>
      <c r="AX1011" s="14">
        <v>3</v>
      </c>
      <c r="AY1011" s="14">
        <v>-0.5211523268106667</v>
      </c>
      <c r="AZ1011" s="14">
        <v>-0.5211523268106667</v>
      </c>
      <c r="BA1011" s="14">
        <v>-0.5325242619376499</v>
      </c>
      <c r="BB1011" s="14">
        <v>-0.5325242619376499</v>
      </c>
      <c r="BC1011" s="14">
        <v>-0.48584483890288299</v>
      </c>
      <c r="BD1011" s="14">
        <v>-0.48584483890288299</v>
      </c>
      <c r="BE1011" s="14">
        <v>-0.51107145278399801</v>
      </c>
      <c r="BF1011" s="14">
        <v>-0.51107145278399801</v>
      </c>
    </row>
    <row r="1012" spans="2:58" x14ac:dyDescent="0.25">
      <c r="B1012" s="3" t="s">
        <v>95</v>
      </c>
      <c r="C1012" s="10">
        <v>4</v>
      </c>
      <c r="D1012" s="10">
        <v>4</v>
      </c>
      <c r="E1012" s="10">
        <v>4</v>
      </c>
      <c r="F1012" s="10">
        <v>4</v>
      </c>
      <c r="G1012" s="10">
        <v>4</v>
      </c>
      <c r="H1012" s="10">
        <v>4</v>
      </c>
      <c r="I1012" s="10">
        <v>4</v>
      </c>
      <c r="J1012" s="10">
        <v>4</v>
      </c>
      <c r="K1012" s="10">
        <v>3</v>
      </c>
      <c r="L1012" s="10">
        <v>3</v>
      </c>
      <c r="M1012" s="10">
        <v>3</v>
      </c>
      <c r="N1012" s="10">
        <v>3</v>
      </c>
      <c r="O1012" s="10">
        <v>-0.56502108481992053</v>
      </c>
      <c r="P1012" s="10">
        <v>-0.56502108481992053</v>
      </c>
      <c r="Q1012" s="10">
        <v>-0.57735026918962618</v>
      </c>
      <c r="R1012" s="10">
        <v>-0.57735026918962618</v>
      </c>
      <c r="S1012" s="10">
        <v>-0.52674153756737652</v>
      </c>
      <c r="T1012" s="10">
        <v>-0.52674153756737652</v>
      </c>
      <c r="U1012" s="10">
        <v>-0.55409163850364107</v>
      </c>
      <c r="V1012" s="10">
        <v>-0.55409163850364107</v>
      </c>
      <c r="W1012" s="10">
        <v>3</v>
      </c>
      <c r="X1012" s="10">
        <v>-0.49984688408766681</v>
      </c>
      <c r="Y1012" s="10">
        <v>-0.49984688408766681</v>
      </c>
      <c r="Z1012" s="10">
        <v>-0.51075391845524953</v>
      </c>
      <c r="AA1012" s="10">
        <v>-0.51075391845524953</v>
      </c>
      <c r="AB1012" s="10">
        <v>-0.46598281612183334</v>
      </c>
      <c r="AC1012" s="10">
        <v>-0.46598281612183334</v>
      </c>
      <c r="AD1012" s="10">
        <v>-0.49017813042029373</v>
      </c>
      <c r="AE1012" s="10">
        <v>-0.49017813042029373</v>
      </c>
      <c r="AF1012" s="10">
        <v>3</v>
      </c>
      <c r="AG1012" s="10">
        <v>-0.47887323943661975</v>
      </c>
      <c r="AH1012" s="10">
        <v>-0.47887323943661975</v>
      </c>
      <c r="AI1012" s="10">
        <v>-0.4893226131278936</v>
      </c>
      <c r="AJ1012" s="10">
        <v>-0.4893226131278936</v>
      </c>
      <c r="AK1012" s="10">
        <v>-0.44643011246404801</v>
      </c>
      <c r="AL1012" s="10">
        <v>-0.44643011246404801</v>
      </c>
      <c r="AM1012" s="10">
        <v>-0.46961018801546178</v>
      </c>
      <c r="AN1012" s="10">
        <v>-0.46961018801546178</v>
      </c>
      <c r="AO1012" s="10">
        <v>3</v>
      </c>
      <c r="AP1012" s="10">
        <v>-0.53194976320718901</v>
      </c>
      <c r="AQ1012" s="10">
        <v>-0.53194976320718901</v>
      </c>
      <c r="AR1012" s="10">
        <v>-0.54355730650460943</v>
      </c>
      <c r="AS1012" s="10">
        <v>-0.54355730650460943</v>
      </c>
      <c r="AT1012" s="10">
        <v>-0.49591076104648374</v>
      </c>
      <c r="AU1012" s="10">
        <v>-0.49591076104648374</v>
      </c>
      <c r="AV1012" s="10">
        <v>-0.52166002971559111</v>
      </c>
      <c r="AW1012" s="10">
        <v>-0.52166002971559111</v>
      </c>
      <c r="AX1012" s="10">
        <v>3</v>
      </c>
      <c r="AY1012" s="10">
        <v>-0.5211523268106667</v>
      </c>
      <c r="AZ1012" s="10">
        <v>-0.5211523268106667</v>
      </c>
      <c r="BA1012" s="10">
        <v>-0.5325242619376499</v>
      </c>
      <c r="BB1012" s="10">
        <v>-0.5325242619376499</v>
      </c>
      <c r="BC1012" s="10">
        <v>-0.48584483890288299</v>
      </c>
      <c r="BD1012" s="10">
        <v>-0.48584483890288299</v>
      </c>
      <c r="BE1012" s="10">
        <v>-0.51107145278399801</v>
      </c>
      <c r="BF1012" s="10">
        <v>-0.51107145278399801</v>
      </c>
    </row>
    <row r="1013" spans="2:58" x14ac:dyDescent="0.25">
      <c r="B1013" s="3" t="s">
        <v>96</v>
      </c>
      <c r="C1013" s="14">
        <v>4</v>
      </c>
      <c r="D1013" s="14">
        <v>4</v>
      </c>
      <c r="E1013" s="14">
        <v>4</v>
      </c>
      <c r="F1013" s="14">
        <v>4</v>
      </c>
      <c r="G1013" s="14">
        <v>4</v>
      </c>
      <c r="H1013" s="14">
        <v>4</v>
      </c>
      <c r="I1013" s="14">
        <v>4</v>
      </c>
      <c r="J1013" s="14">
        <v>4</v>
      </c>
      <c r="K1013" s="14">
        <v>3</v>
      </c>
      <c r="L1013" s="14">
        <v>3</v>
      </c>
      <c r="M1013" s="14">
        <v>3</v>
      </c>
      <c r="N1013" s="14">
        <v>3</v>
      </c>
      <c r="O1013" s="14">
        <v>-0.56502108481992053</v>
      </c>
      <c r="P1013" s="14">
        <v>-0.56502108481992053</v>
      </c>
      <c r="Q1013" s="14">
        <v>-0.57735026918962618</v>
      </c>
      <c r="R1013" s="14">
        <v>-0.57735026918962618</v>
      </c>
      <c r="S1013" s="14">
        <v>-0.52674153756737652</v>
      </c>
      <c r="T1013" s="14">
        <v>-0.52674153756737652</v>
      </c>
      <c r="U1013" s="14">
        <v>-0.55409163850364107</v>
      </c>
      <c r="V1013" s="14">
        <v>-0.55409163850364107</v>
      </c>
      <c r="W1013" s="14">
        <v>3</v>
      </c>
      <c r="X1013" s="14">
        <v>-0.49984688408766681</v>
      </c>
      <c r="Y1013" s="14">
        <v>-0.49984688408766681</v>
      </c>
      <c r="Z1013" s="14">
        <v>-0.51075391845524953</v>
      </c>
      <c r="AA1013" s="14">
        <v>-0.51075391845524953</v>
      </c>
      <c r="AB1013" s="14">
        <v>-0.46598281612183334</v>
      </c>
      <c r="AC1013" s="14">
        <v>-0.46598281612183334</v>
      </c>
      <c r="AD1013" s="14">
        <v>-0.49017813042029373</v>
      </c>
      <c r="AE1013" s="14">
        <v>-0.49017813042029373</v>
      </c>
      <c r="AF1013" s="14">
        <v>3</v>
      </c>
      <c r="AG1013" s="14">
        <v>-0.47887323943661975</v>
      </c>
      <c r="AH1013" s="14">
        <v>-0.47887323943661975</v>
      </c>
      <c r="AI1013" s="14">
        <v>-0.4893226131278936</v>
      </c>
      <c r="AJ1013" s="14">
        <v>-0.4893226131278936</v>
      </c>
      <c r="AK1013" s="14">
        <v>-0.44643011246404801</v>
      </c>
      <c r="AL1013" s="14">
        <v>-0.44643011246404801</v>
      </c>
      <c r="AM1013" s="14">
        <v>-0.46961018801546178</v>
      </c>
      <c r="AN1013" s="14">
        <v>-0.46961018801546178</v>
      </c>
      <c r="AO1013" s="14">
        <v>3</v>
      </c>
      <c r="AP1013" s="14">
        <v>-0.53194976320718901</v>
      </c>
      <c r="AQ1013" s="14">
        <v>-0.53194976320718901</v>
      </c>
      <c r="AR1013" s="14">
        <v>-0.54355730650460943</v>
      </c>
      <c r="AS1013" s="14">
        <v>-0.54355730650460943</v>
      </c>
      <c r="AT1013" s="14">
        <v>-0.49591076104648374</v>
      </c>
      <c r="AU1013" s="14">
        <v>-0.49591076104648374</v>
      </c>
      <c r="AV1013" s="14">
        <v>-0.52166002971559111</v>
      </c>
      <c r="AW1013" s="14">
        <v>-0.52166002971559111</v>
      </c>
      <c r="AX1013" s="14">
        <v>3</v>
      </c>
      <c r="AY1013" s="14">
        <v>-0.5211523268106667</v>
      </c>
      <c r="AZ1013" s="14">
        <v>-0.5211523268106667</v>
      </c>
      <c r="BA1013" s="14">
        <v>-0.5325242619376499</v>
      </c>
      <c r="BB1013" s="14">
        <v>-0.5325242619376499</v>
      </c>
      <c r="BC1013" s="14">
        <v>-0.48584483890288299</v>
      </c>
      <c r="BD1013" s="14">
        <v>-0.48584483890288299</v>
      </c>
      <c r="BE1013" s="14">
        <v>-0.51107145278399801</v>
      </c>
      <c r="BF1013" s="14">
        <v>-0.51107145278399801</v>
      </c>
    </row>
    <row r="1014" spans="2:58" x14ac:dyDescent="0.25">
      <c r="B1014" s="3" t="s">
        <v>97</v>
      </c>
      <c r="C1014" s="10">
        <v>4</v>
      </c>
      <c r="D1014" s="10">
        <v>4</v>
      </c>
      <c r="E1014" s="10">
        <v>4</v>
      </c>
      <c r="F1014" s="10">
        <v>4</v>
      </c>
      <c r="G1014" s="10">
        <v>4</v>
      </c>
      <c r="H1014" s="10">
        <v>4</v>
      </c>
      <c r="I1014" s="10">
        <v>4</v>
      </c>
      <c r="J1014" s="10">
        <v>4</v>
      </c>
      <c r="K1014" s="10">
        <v>3</v>
      </c>
      <c r="L1014" s="10">
        <v>3</v>
      </c>
      <c r="M1014" s="10">
        <v>3</v>
      </c>
      <c r="N1014" s="10">
        <v>3</v>
      </c>
      <c r="O1014" s="10">
        <v>-0.56502108481992053</v>
      </c>
      <c r="P1014" s="10">
        <v>-0.56502108481992053</v>
      </c>
      <c r="Q1014" s="10">
        <v>-0.57735026918962618</v>
      </c>
      <c r="R1014" s="10">
        <v>-0.57735026918962618</v>
      </c>
      <c r="S1014" s="10">
        <v>-0.52674153756737652</v>
      </c>
      <c r="T1014" s="10">
        <v>-0.52674153756737652</v>
      </c>
      <c r="U1014" s="10">
        <v>-0.55409163850364107</v>
      </c>
      <c r="V1014" s="10">
        <v>-0.55409163850364107</v>
      </c>
      <c r="W1014" s="10">
        <v>3</v>
      </c>
      <c r="X1014" s="10">
        <v>-0.49984688408766681</v>
      </c>
      <c r="Y1014" s="10">
        <v>-0.49984688408766681</v>
      </c>
      <c r="Z1014" s="10">
        <v>-0.51075391845524953</v>
      </c>
      <c r="AA1014" s="10">
        <v>-0.51075391845524953</v>
      </c>
      <c r="AB1014" s="10">
        <v>-0.46598281612183334</v>
      </c>
      <c r="AC1014" s="10">
        <v>-0.46598281612183334</v>
      </c>
      <c r="AD1014" s="10">
        <v>-0.49017813042029373</v>
      </c>
      <c r="AE1014" s="10">
        <v>-0.49017813042029373</v>
      </c>
      <c r="AF1014" s="10">
        <v>3</v>
      </c>
      <c r="AG1014" s="10">
        <v>-0.47887323943661975</v>
      </c>
      <c r="AH1014" s="10">
        <v>-0.47887323943661975</v>
      </c>
      <c r="AI1014" s="10">
        <v>-0.4893226131278936</v>
      </c>
      <c r="AJ1014" s="10">
        <v>-0.4893226131278936</v>
      </c>
      <c r="AK1014" s="10">
        <v>-0.44643011246404801</v>
      </c>
      <c r="AL1014" s="10">
        <v>-0.44643011246404801</v>
      </c>
      <c r="AM1014" s="10">
        <v>-0.46961018801546178</v>
      </c>
      <c r="AN1014" s="10">
        <v>-0.46961018801546178</v>
      </c>
      <c r="AO1014" s="10">
        <v>3</v>
      </c>
      <c r="AP1014" s="10">
        <v>-0.53194976320718901</v>
      </c>
      <c r="AQ1014" s="10">
        <v>-0.53194976320718901</v>
      </c>
      <c r="AR1014" s="10">
        <v>-0.54355730650460943</v>
      </c>
      <c r="AS1014" s="10">
        <v>-0.54355730650460943</v>
      </c>
      <c r="AT1014" s="10">
        <v>-0.49591076104648374</v>
      </c>
      <c r="AU1014" s="10">
        <v>-0.49591076104648374</v>
      </c>
      <c r="AV1014" s="10">
        <v>-0.52166002971559111</v>
      </c>
      <c r="AW1014" s="10">
        <v>-0.52166002971559111</v>
      </c>
      <c r="AX1014" s="10">
        <v>3</v>
      </c>
      <c r="AY1014" s="10">
        <v>-0.5211523268106667</v>
      </c>
      <c r="AZ1014" s="10">
        <v>-0.5211523268106667</v>
      </c>
      <c r="BA1014" s="10">
        <v>-0.5325242619376499</v>
      </c>
      <c r="BB1014" s="10">
        <v>-0.5325242619376499</v>
      </c>
      <c r="BC1014" s="10">
        <v>-0.48584483890288299</v>
      </c>
      <c r="BD1014" s="10">
        <v>-0.48584483890288299</v>
      </c>
      <c r="BE1014" s="10">
        <v>-0.51107145278399801</v>
      </c>
      <c r="BF1014" s="10">
        <v>-0.51107145278399801</v>
      </c>
    </row>
    <row r="1015" spans="2:58" x14ac:dyDescent="0.25">
      <c r="B1015" s="3" t="s">
        <v>98</v>
      </c>
      <c r="C1015" s="14">
        <v>4</v>
      </c>
      <c r="D1015" s="14">
        <v>4</v>
      </c>
      <c r="E1015" s="14">
        <v>4</v>
      </c>
      <c r="F1015" s="14">
        <v>4</v>
      </c>
      <c r="G1015" s="14">
        <v>4</v>
      </c>
      <c r="H1015" s="14">
        <v>4</v>
      </c>
      <c r="I1015" s="14">
        <v>4</v>
      </c>
      <c r="J1015" s="14">
        <v>4</v>
      </c>
      <c r="K1015" s="14">
        <v>3</v>
      </c>
      <c r="L1015" s="14">
        <v>3</v>
      </c>
      <c r="M1015" s="14">
        <v>3</v>
      </c>
      <c r="N1015" s="14">
        <v>3</v>
      </c>
      <c r="O1015" s="14">
        <v>-0.56502108481992053</v>
      </c>
      <c r="P1015" s="14">
        <v>-0.56502108481992053</v>
      </c>
      <c r="Q1015" s="14">
        <v>-0.57735026918962618</v>
      </c>
      <c r="R1015" s="14">
        <v>-0.57735026918962618</v>
      </c>
      <c r="S1015" s="14">
        <v>-0.52674153756737652</v>
      </c>
      <c r="T1015" s="14">
        <v>-0.52674153756737652</v>
      </c>
      <c r="U1015" s="14">
        <v>-0.55409163850364107</v>
      </c>
      <c r="V1015" s="14">
        <v>-0.55409163850364107</v>
      </c>
      <c r="W1015" s="14">
        <v>3</v>
      </c>
      <c r="X1015" s="14">
        <v>-0.49984688408766681</v>
      </c>
      <c r="Y1015" s="14">
        <v>-0.49984688408766681</v>
      </c>
      <c r="Z1015" s="14">
        <v>-0.51075391845524953</v>
      </c>
      <c r="AA1015" s="14">
        <v>-0.51075391845524953</v>
      </c>
      <c r="AB1015" s="14">
        <v>-0.46598281612183334</v>
      </c>
      <c r="AC1015" s="14">
        <v>-0.46598281612183334</v>
      </c>
      <c r="AD1015" s="14">
        <v>-0.49017813042029373</v>
      </c>
      <c r="AE1015" s="14">
        <v>-0.49017813042029373</v>
      </c>
      <c r="AF1015" s="14">
        <v>3</v>
      </c>
      <c r="AG1015" s="14">
        <v>-0.47887323943661975</v>
      </c>
      <c r="AH1015" s="14">
        <v>-0.47887323943661975</v>
      </c>
      <c r="AI1015" s="14">
        <v>-0.4893226131278936</v>
      </c>
      <c r="AJ1015" s="14">
        <v>-0.4893226131278936</v>
      </c>
      <c r="AK1015" s="14">
        <v>-0.44643011246404801</v>
      </c>
      <c r="AL1015" s="14">
        <v>-0.44643011246404801</v>
      </c>
      <c r="AM1015" s="14">
        <v>-0.46961018801546178</v>
      </c>
      <c r="AN1015" s="14">
        <v>-0.46961018801546178</v>
      </c>
      <c r="AO1015" s="14">
        <v>3</v>
      </c>
      <c r="AP1015" s="14">
        <v>-0.53194976320718901</v>
      </c>
      <c r="AQ1015" s="14">
        <v>-0.53194976320718901</v>
      </c>
      <c r="AR1015" s="14">
        <v>-0.54355730650460943</v>
      </c>
      <c r="AS1015" s="14">
        <v>-0.54355730650460943</v>
      </c>
      <c r="AT1015" s="14">
        <v>-0.49591076104648374</v>
      </c>
      <c r="AU1015" s="14">
        <v>-0.49591076104648374</v>
      </c>
      <c r="AV1015" s="14">
        <v>-0.52166002971559111</v>
      </c>
      <c r="AW1015" s="14">
        <v>-0.52166002971559111</v>
      </c>
      <c r="AX1015" s="14">
        <v>3</v>
      </c>
      <c r="AY1015" s="14">
        <v>-0.5211523268106667</v>
      </c>
      <c r="AZ1015" s="14">
        <v>-0.5211523268106667</v>
      </c>
      <c r="BA1015" s="14">
        <v>-0.5325242619376499</v>
      </c>
      <c r="BB1015" s="14">
        <v>-0.5325242619376499</v>
      </c>
      <c r="BC1015" s="14">
        <v>-0.48584483890288299</v>
      </c>
      <c r="BD1015" s="14">
        <v>-0.48584483890288299</v>
      </c>
      <c r="BE1015" s="14">
        <v>-0.51107145278399801</v>
      </c>
      <c r="BF1015" s="14">
        <v>-0.51107145278399801</v>
      </c>
    </row>
    <row r="1016" spans="2:58" x14ac:dyDescent="0.25">
      <c r="B1016" s="3" t="s">
        <v>99</v>
      </c>
      <c r="C1016" s="10">
        <v>4</v>
      </c>
      <c r="D1016" s="10">
        <v>4</v>
      </c>
      <c r="E1016" s="10">
        <v>4</v>
      </c>
      <c r="F1016" s="10">
        <v>4</v>
      </c>
      <c r="G1016" s="10">
        <v>4</v>
      </c>
      <c r="H1016" s="10">
        <v>4</v>
      </c>
      <c r="I1016" s="10">
        <v>4</v>
      </c>
      <c r="J1016" s="10">
        <v>4</v>
      </c>
      <c r="K1016" s="10">
        <v>3</v>
      </c>
      <c r="L1016" s="10">
        <v>3</v>
      </c>
      <c r="M1016" s="10">
        <v>3</v>
      </c>
      <c r="N1016" s="10">
        <v>3</v>
      </c>
      <c r="O1016" s="10">
        <v>-0.56502108481992053</v>
      </c>
      <c r="P1016" s="10">
        <v>-0.56502108481992053</v>
      </c>
      <c r="Q1016" s="10">
        <v>-0.57735026918962618</v>
      </c>
      <c r="R1016" s="10">
        <v>-0.57735026918962618</v>
      </c>
      <c r="S1016" s="10">
        <v>-0.52674153756737652</v>
      </c>
      <c r="T1016" s="10">
        <v>-0.52674153756737652</v>
      </c>
      <c r="U1016" s="10">
        <v>-0.55409163850364107</v>
      </c>
      <c r="V1016" s="10">
        <v>-0.55409163850364107</v>
      </c>
      <c r="W1016" s="10">
        <v>3</v>
      </c>
      <c r="X1016" s="10">
        <v>-0.49984688408766681</v>
      </c>
      <c r="Y1016" s="10">
        <v>-0.49984688408766681</v>
      </c>
      <c r="Z1016" s="10">
        <v>-0.51075391845524953</v>
      </c>
      <c r="AA1016" s="10">
        <v>-0.51075391845524953</v>
      </c>
      <c r="AB1016" s="10">
        <v>-0.46598281612183334</v>
      </c>
      <c r="AC1016" s="10">
        <v>-0.46598281612183334</v>
      </c>
      <c r="AD1016" s="10">
        <v>-0.49017813042029373</v>
      </c>
      <c r="AE1016" s="10">
        <v>-0.49017813042029373</v>
      </c>
      <c r="AF1016" s="10">
        <v>3</v>
      </c>
      <c r="AG1016" s="10">
        <v>-0.47887323943661975</v>
      </c>
      <c r="AH1016" s="10">
        <v>-0.47887323943661975</v>
      </c>
      <c r="AI1016" s="10">
        <v>-0.4893226131278936</v>
      </c>
      <c r="AJ1016" s="10">
        <v>-0.4893226131278936</v>
      </c>
      <c r="AK1016" s="10">
        <v>-0.44643011246404801</v>
      </c>
      <c r="AL1016" s="10">
        <v>-0.44643011246404801</v>
      </c>
      <c r="AM1016" s="10">
        <v>-0.46961018801546178</v>
      </c>
      <c r="AN1016" s="10">
        <v>-0.46961018801546178</v>
      </c>
      <c r="AO1016" s="10">
        <v>3</v>
      </c>
      <c r="AP1016" s="10">
        <v>-0.53194976320718901</v>
      </c>
      <c r="AQ1016" s="10">
        <v>-0.53194976320718901</v>
      </c>
      <c r="AR1016" s="10">
        <v>-0.54355730650460943</v>
      </c>
      <c r="AS1016" s="10">
        <v>-0.54355730650460943</v>
      </c>
      <c r="AT1016" s="10">
        <v>-0.49591076104648374</v>
      </c>
      <c r="AU1016" s="10">
        <v>-0.49591076104648374</v>
      </c>
      <c r="AV1016" s="10">
        <v>-0.52166002971559111</v>
      </c>
      <c r="AW1016" s="10">
        <v>-0.52166002971559111</v>
      </c>
      <c r="AX1016" s="10">
        <v>3</v>
      </c>
      <c r="AY1016" s="10">
        <v>-0.5211523268106667</v>
      </c>
      <c r="AZ1016" s="10">
        <v>-0.5211523268106667</v>
      </c>
      <c r="BA1016" s="10">
        <v>-0.5325242619376499</v>
      </c>
      <c r="BB1016" s="10">
        <v>-0.5325242619376499</v>
      </c>
      <c r="BC1016" s="10">
        <v>-0.48584483890288299</v>
      </c>
      <c r="BD1016" s="10">
        <v>-0.48584483890288299</v>
      </c>
      <c r="BE1016" s="10">
        <v>-0.51107145278399801</v>
      </c>
      <c r="BF1016" s="10">
        <v>-0.51107145278399801</v>
      </c>
    </row>
    <row r="1017" spans="2:58" x14ac:dyDescent="0.25">
      <c r="B1017" s="3" t="s">
        <v>100</v>
      </c>
      <c r="C1017" s="14">
        <v>4</v>
      </c>
      <c r="D1017" s="14">
        <v>4</v>
      </c>
      <c r="E1017" s="14">
        <v>4</v>
      </c>
      <c r="F1017" s="14">
        <v>4</v>
      </c>
      <c r="G1017" s="14">
        <v>4</v>
      </c>
      <c r="H1017" s="14">
        <v>4</v>
      </c>
      <c r="I1017" s="14">
        <v>4</v>
      </c>
      <c r="J1017" s="14">
        <v>4</v>
      </c>
      <c r="K1017" s="14">
        <v>3</v>
      </c>
      <c r="L1017" s="14">
        <v>3</v>
      </c>
      <c r="M1017" s="14">
        <v>3</v>
      </c>
      <c r="N1017" s="14">
        <v>3</v>
      </c>
      <c r="O1017" s="14">
        <v>-0.56502108481992053</v>
      </c>
      <c r="P1017" s="14">
        <v>-0.56502108481992053</v>
      </c>
      <c r="Q1017" s="14">
        <v>-0.57735026918962618</v>
      </c>
      <c r="R1017" s="14">
        <v>-0.57735026918962618</v>
      </c>
      <c r="S1017" s="14">
        <v>-0.52674153756737652</v>
      </c>
      <c r="T1017" s="14">
        <v>-0.52674153756737652</v>
      </c>
      <c r="U1017" s="14">
        <v>-0.55409163850364107</v>
      </c>
      <c r="V1017" s="14">
        <v>-0.55409163850364107</v>
      </c>
      <c r="W1017" s="14">
        <v>3</v>
      </c>
      <c r="X1017" s="14">
        <v>-0.49984688408766681</v>
      </c>
      <c r="Y1017" s="14">
        <v>-0.49984688408766681</v>
      </c>
      <c r="Z1017" s="14">
        <v>-0.51075391845524953</v>
      </c>
      <c r="AA1017" s="14">
        <v>-0.51075391845524953</v>
      </c>
      <c r="AB1017" s="14">
        <v>-0.46598281612183334</v>
      </c>
      <c r="AC1017" s="14">
        <v>-0.46598281612183334</v>
      </c>
      <c r="AD1017" s="14">
        <v>-0.49017813042029373</v>
      </c>
      <c r="AE1017" s="14">
        <v>-0.49017813042029373</v>
      </c>
      <c r="AF1017" s="14">
        <v>3</v>
      </c>
      <c r="AG1017" s="14">
        <v>-0.47887323943661975</v>
      </c>
      <c r="AH1017" s="14">
        <v>-0.47887323943661975</v>
      </c>
      <c r="AI1017" s="14">
        <v>-0.4893226131278936</v>
      </c>
      <c r="AJ1017" s="14">
        <v>-0.4893226131278936</v>
      </c>
      <c r="AK1017" s="14">
        <v>-0.44643011246404801</v>
      </c>
      <c r="AL1017" s="14">
        <v>-0.44643011246404801</v>
      </c>
      <c r="AM1017" s="14">
        <v>-0.46961018801546178</v>
      </c>
      <c r="AN1017" s="14">
        <v>-0.46961018801546178</v>
      </c>
      <c r="AO1017" s="14">
        <v>3</v>
      </c>
      <c r="AP1017" s="14">
        <v>-0.53194976320718901</v>
      </c>
      <c r="AQ1017" s="14">
        <v>-0.53194976320718901</v>
      </c>
      <c r="AR1017" s="14">
        <v>-0.54355730650460943</v>
      </c>
      <c r="AS1017" s="14">
        <v>-0.54355730650460943</v>
      </c>
      <c r="AT1017" s="14">
        <v>-0.49591076104648374</v>
      </c>
      <c r="AU1017" s="14">
        <v>-0.49591076104648374</v>
      </c>
      <c r="AV1017" s="14">
        <v>-0.52166002971559111</v>
      </c>
      <c r="AW1017" s="14">
        <v>-0.52166002971559111</v>
      </c>
      <c r="AX1017" s="14">
        <v>3</v>
      </c>
      <c r="AY1017" s="14">
        <v>-0.5211523268106667</v>
      </c>
      <c r="AZ1017" s="14">
        <v>-0.5211523268106667</v>
      </c>
      <c r="BA1017" s="14">
        <v>-0.5325242619376499</v>
      </c>
      <c r="BB1017" s="14">
        <v>-0.5325242619376499</v>
      </c>
      <c r="BC1017" s="14">
        <v>-0.48584483890288299</v>
      </c>
      <c r="BD1017" s="14">
        <v>-0.48584483890288299</v>
      </c>
      <c r="BE1017" s="14">
        <v>-0.51107145278399801</v>
      </c>
      <c r="BF1017" s="14">
        <v>-0.51107145278399801</v>
      </c>
    </row>
    <row r="1018" spans="2:58" x14ac:dyDescent="0.25">
      <c r="B1018" s="3" t="s">
        <v>101</v>
      </c>
      <c r="C1018" s="10">
        <v>4</v>
      </c>
      <c r="D1018" s="10">
        <v>4</v>
      </c>
      <c r="E1018" s="10">
        <v>4</v>
      </c>
      <c r="F1018" s="10">
        <v>4</v>
      </c>
      <c r="G1018" s="10">
        <v>4</v>
      </c>
      <c r="H1018" s="10">
        <v>4</v>
      </c>
      <c r="I1018" s="10">
        <v>4</v>
      </c>
      <c r="J1018" s="10">
        <v>4</v>
      </c>
      <c r="K1018" s="10">
        <v>3</v>
      </c>
      <c r="L1018" s="10">
        <v>3</v>
      </c>
      <c r="M1018" s="10">
        <v>3</v>
      </c>
      <c r="N1018" s="10">
        <v>3</v>
      </c>
      <c r="O1018" s="10">
        <v>-0.56502108481992053</v>
      </c>
      <c r="P1018" s="10">
        <v>-0.56502108481992053</v>
      </c>
      <c r="Q1018" s="10">
        <v>-0.57735026918962618</v>
      </c>
      <c r="R1018" s="10">
        <v>-0.57735026918962618</v>
      </c>
      <c r="S1018" s="10">
        <v>-0.52674153756737652</v>
      </c>
      <c r="T1018" s="10">
        <v>-0.52674153756737652</v>
      </c>
      <c r="U1018" s="10">
        <v>-0.55409163850364107</v>
      </c>
      <c r="V1018" s="10">
        <v>-0.55409163850364107</v>
      </c>
      <c r="W1018" s="10">
        <v>3</v>
      </c>
      <c r="X1018" s="10">
        <v>-0.49984688408766681</v>
      </c>
      <c r="Y1018" s="10">
        <v>-0.49984688408766681</v>
      </c>
      <c r="Z1018" s="10">
        <v>-0.51075391845524953</v>
      </c>
      <c r="AA1018" s="10">
        <v>-0.51075391845524953</v>
      </c>
      <c r="AB1018" s="10">
        <v>-0.46598281612183334</v>
      </c>
      <c r="AC1018" s="10">
        <v>-0.46598281612183334</v>
      </c>
      <c r="AD1018" s="10">
        <v>-0.49017813042029373</v>
      </c>
      <c r="AE1018" s="10">
        <v>-0.49017813042029373</v>
      </c>
      <c r="AF1018" s="10">
        <v>3</v>
      </c>
      <c r="AG1018" s="10">
        <v>-0.47887323943661975</v>
      </c>
      <c r="AH1018" s="10">
        <v>-0.47887323943661975</v>
      </c>
      <c r="AI1018" s="10">
        <v>-0.4893226131278936</v>
      </c>
      <c r="AJ1018" s="10">
        <v>-0.4893226131278936</v>
      </c>
      <c r="AK1018" s="10">
        <v>-0.44643011246404801</v>
      </c>
      <c r="AL1018" s="10">
        <v>-0.44643011246404801</v>
      </c>
      <c r="AM1018" s="10">
        <v>-0.46961018801546178</v>
      </c>
      <c r="AN1018" s="10">
        <v>-0.46961018801546178</v>
      </c>
      <c r="AO1018" s="10">
        <v>3</v>
      </c>
      <c r="AP1018" s="10">
        <v>-0.53194976320718901</v>
      </c>
      <c r="AQ1018" s="10">
        <v>-0.53194976320718901</v>
      </c>
      <c r="AR1018" s="10">
        <v>-0.54355730650460943</v>
      </c>
      <c r="AS1018" s="10">
        <v>-0.54355730650460943</v>
      </c>
      <c r="AT1018" s="10">
        <v>-0.49591076104648374</v>
      </c>
      <c r="AU1018" s="10">
        <v>-0.49591076104648374</v>
      </c>
      <c r="AV1018" s="10">
        <v>-0.52166002971559111</v>
      </c>
      <c r="AW1018" s="10">
        <v>-0.52166002971559111</v>
      </c>
      <c r="AX1018" s="10">
        <v>3</v>
      </c>
      <c r="AY1018" s="10">
        <v>-0.5211523268106667</v>
      </c>
      <c r="AZ1018" s="10">
        <v>-0.5211523268106667</v>
      </c>
      <c r="BA1018" s="10">
        <v>-0.5325242619376499</v>
      </c>
      <c r="BB1018" s="10">
        <v>-0.5325242619376499</v>
      </c>
      <c r="BC1018" s="10">
        <v>-0.48584483890288299</v>
      </c>
      <c r="BD1018" s="10">
        <v>-0.48584483890288299</v>
      </c>
      <c r="BE1018" s="10">
        <v>-0.51107145278399801</v>
      </c>
      <c r="BF1018" s="10">
        <v>-0.51107145278399801</v>
      </c>
    </row>
    <row r="1019" spans="2:58" x14ac:dyDescent="0.25">
      <c r="B1019" s="3" t="s">
        <v>102</v>
      </c>
      <c r="C1019" s="14">
        <v>4</v>
      </c>
      <c r="D1019" s="14">
        <v>4</v>
      </c>
      <c r="E1019" s="14">
        <v>4</v>
      </c>
      <c r="F1019" s="14">
        <v>4</v>
      </c>
      <c r="G1019" s="14">
        <v>4</v>
      </c>
      <c r="H1019" s="14">
        <v>4</v>
      </c>
      <c r="I1019" s="14">
        <v>4</v>
      </c>
      <c r="J1019" s="14">
        <v>4</v>
      </c>
      <c r="K1019" s="14">
        <v>3</v>
      </c>
      <c r="L1019" s="14">
        <v>3</v>
      </c>
      <c r="M1019" s="14">
        <v>3</v>
      </c>
      <c r="N1019" s="14">
        <v>3</v>
      </c>
      <c r="O1019" s="14">
        <v>-0.56502108481992053</v>
      </c>
      <c r="P1019" s="14">
        <v>-0.56502108481992053</v>
      </c>
      <c r="Q1019" s="14">
        <v>-0.57735026918962618</v>
      </c>
      <c r="R1019" s="14">
        <v>-0.57735026918962618</v>
      </c>
      <c r="S1019" s="14">
        <v>-0.52674153756737652</v>
      </c>
      <c r="T1019" s="14">
        <v>-0.52674153756737652</v>
      </c>
      <c r="U1019" s="14">
        <v>-0.55409163850364107</v>
      </c>
      <c r="V1019" s="14">
        <v>-0.55409163850364107</v>
      </c>
      <c r="W1019" s="14">
        <v>3</v>
      </c>
      <c r="X1019" s="14">
        <v>-0.49984688408766681</v>
      </c>
      <c r="Y1019" s="14">
        <v>-0.49984688408766681</v>
      </c>
      <c r="Z1019" s="14">
        <v>-0.51075391845524953</v>
      </c>
      <c r="AA1019" s="14">
        <v>-0.51075391845524953</v>
      </c>
      <c r="AB1019" s="14">
        <v>-0.46598281612183334</v>
      </c>
      <c r="AC1019" s="14">
        <v>-0.46598281612183334</v>
      </c>
      <c r="AD1019" s="14">
        <v>-0.49017813042029373</v>
      </c>
      <c r="AE1019" s="14">
        <v>-0.49017813042029373</v>
      </c>
      <c r="AF1019" s="14">
        <v>3</v>
      </c>
      <c r="AG1019" s="14">
        <v>-0.47887323943661975</v>
      </c>
      <c r="AH1019" s="14">
        <v>-0.47887323943661975</v>
      </c>
      <c r="AI1019" s="14">
        <v>-0.4893226131278936</v>
      </c>
      <c r="AJ1019" s="14">
        <v>-0.4893226131278936</v>
      </c>
      <c r="AK1019" s="14">
        <v>-0.44643011246404801</v>
      </c>
      <c r="AL1019" s="14">
        <v>-0.44643011246404801</v>
      </c>
      <c r="AM1019" s="14">
        <v>-0.46961018801546178</v>
      </c>
      <c r="AN1019" s="14">
        <v>-0.46961018801546178</v>
      </c>
      <c r="AO1019" s="14">
        <v>3</v>
      </c>
      <c r="AP1019" s="14">
        <v>-0.53194976320718901</v>
      </c>
      <c r="AQ1019" s="14">
        <v>-0.53194976320718901</v>
      </c>
      <c r="AR1019" s="14">
        <v>-0.54355730650460943</v>
      </c>
      <c r="AS1019" s="14">
        <v>-0.54355730650460943</v>
      </c>
      <c r="AT1019" s="14">
        <v>-0.49591076104648374</v>
      </c>
      <c r="AU1019" s="14">
        <v>-0.49591076104648374</v>
      </c>
      <c r="AV1019" s="14">
        <v>-0.52166002971559111</v>
      </c>
      <c r="AW1019" s="14">
        <v>-0.52166002971559111</v>
      </c>
      <c r="AX1019" s="14">
        <v>3</v>
      </c>
      <c r="AY1019" s="14">
        <v>-0.5211523268106667</v>
      </c>
      <c r="AZ1019" s="14">
        <v>-0.5211523268106667</v>
      </c>
      <c r="BA1019" s="14">
        <v>-0.5325242619376499</v>
      </c>
      <c r="BB1019" s="14">
        <v>-0.5325242619376499</v>
      </c>
      <c r="BC1019" s="14">
        <v>-0.48584483890288299</v>
      </c>
      <c r="BD1019" s="14">
        <v>-0.48584483890288299</v>
      </c>
      <c r="BE1019" s="14">
        <v>-0.51107145278399801</v>
      </c>
      <c r="BF1019" s="14">
        <v>-0.51107145278399801</v>
      </c>
    </row>
    <row r="1020" spans="2:58" x14ac:dyDescent="0.25">
      <c r="B1020" s="3" t="s">
        <v>103</v>
      </c>
      <c r="C1020" s="10">
        <v>4</v>
      </c>
      <c r="D1020" s="10">
        <v>4</v>
      </c>
      <c r="E1020" s="10">
        <v>4</v>
      </c>
      <c r="F1020" s="10">
        <v>4</v>
      </c>
      <c r="G1020" s="10">
        <v>4</v>
      </c>
      <c r="H1020" s="10">
        <v>4</v>
      </c>
      <c r="I1020" s="10">
        <v>4</v>
      </c>
      <c r="J1020" s="10">
        <v>4</v>
      </c>
      <c r="K1020" s="10">
        <v>3</v>
      </c>
      <c r="L1020" s="10">
        <v>3</v>
      </c>
      <c r="M1020" s="10">
        <v>3</v>
      </c>
      <c r="N1020" s="10">
        <v>3</v>
      </c>
      <c r="O1020" s="10">
        <v>-0.56502108481992053</v>
      </c>
      <c r="P1020" s="10">
        <v>-0.56502108481992053</v>
      </c>
      <c r="Q1020" s="10">
        <v>-0.57735026918962618</v>
      </c>
      <c r="R1020" s="10">
        <v>-0.57735026918962618</v>
      </c>
      <c r="S1020" s="10">
        <v>-0.52674153756737652</v>
      </c>
      <c r="T1020" s="10">
        <v>-0.52674153756737652</v>
      </c>
      <c r="U1020" s="10">
        <v>-0.55409163850364107</v>
      </c>
      <c r="V1020" s="10">
        <v>-0.55409163850364107</v>
      </c>
      <c r="W1020" s="10">
        <v>3</v>
      </c>
      <c r="X1020" s="10">
        <v>-0.49984688408766681</v>
      </c>
      <c r="Y1020" s="10">
        <v>-0.49984688408766681</v>
      </c>
      <c r="Z1020" s="10">
        <v>-0.51075391845524953</v>
      </c>
      <c r="AA1020" s="10">
        <v>-0.51075391845524953</v>
      </c>
      <c r="AB1020" s="10">
        <v>-0.46598281612183334</v>
      </c>
      <c r="AC1020" s="10">
        <v>-0.46598281612183334</v>
      </c>
      <c r="AD1020" s="10">
        <v>-0.49017813042029373</v>
      </c>
      <c r="AE1020" s="10">
        <v>-0.49017813042029373</v>
      </c>
      <c r="AF1020" s="10">
        <v>3</v>
      </c>
      <c r="AG1020" s="10">
        <v>-0.47887323943661975</v>
      </c>
      <c r="AH1020" s="10">
        <v>-0.47887323943661975</v>
      </c>
      <c r="AI1020" s="10">
        <v>-0.4893226131278936</v>
      </c>
      <c r="AJ1020" s="10">
        <v>-0.4893226131278936</v>
      </c>
      <c r="AK1020" s="10">
        <v>-0.44643011246404801</v>
      </c>
      <c r="AL1020" s="10">
        <v>-0.44643011246404801</v>
      </c>
      <c r="AM1020" s="10">
        <v>-0.46961018801546178</v>
      </c>
      <c r="AN1020" s="10">
        <v>-0.46961018801546178</v>
      </c>
      <c r="AO1020" s="10">
        <v>3</v>
      </c>
      <c r="AP1020" s="10">
        <v>-0.53194976320718901</v>
      </c>
      <c r="AQ1020" s="10">
        <v>-0.53194976320718901</v>
      </c>
      <c r="AR1020" s="10">
        <v>-0.54355730650460943</v>
      </c>
      <c r="AS1020" s="10">
        <v>-0.54355730650460943</v>
      </c>
      <c r="AT1020" s="10">
        <v>-0.49591076104648374</v>
      </c>
      <c r="AU1020" s="10">
        <v>-0.49591076104648374</v>
      </c>
      <c r="AV1020" s="10">
        <v>-0.52166002971559111</v>
      </c>
      <c r="AW1020" s="10">
        <v>-0.52166002971559111</v>
      </c>
      <c r="AX1020" s="10">
        <v>3</v>
      </c>
      <c r="AY1020" s="10">
        <v>-0.5211523268106667</v>
      </c>
      <c r="AZ1020" s="10">
        <v>-0.5211523268106667</v>
      </c>
      <c r="BA1020" s="10">
        <v>-0.5325242619376499</v>
      </c>
      <c r="BB1020" s="10">
        <v>-0.5325242619376499</v>
      </c>
      <c r="BC1020" s="10">
        <v>-0.48584483890288299</v>
      </c>
      <c r="BD1020" s="10">
        <v>-0.48584483890288299</v>
      </c>
      <c r="BE1020" s="10">
        <v>-0.51107145278399801</v>
      </c>
      <c r="BF1020" s="10">
        <v>-0.51107145278399801</v>
      </c>
    </row>
    <row r="1021" spans="2:58" x14ac:dyDescent="0.25">
      <c r="B1021" s="3" t="s">
        <v>104</v>
      </c>
      <c r="C1021" s="14">
        <v>4</v>
      </c>
      <c r="D1021" s="14">
        <v>4</v>
      </c>
      <c r="E1021" s="14">
        <v>4</v>
      </c>
      <c r="F1021" s="14">
        <v>4</v>
      </c>
      <c r="G1021" s="14">
        <v>4</v>
      </c>
      <c r="H1021" s="14">
        <v>4</v>
      </c>
      <c r="I1021" s="14">
        <v>4</v>
      </c>
      <c r="J1021" s="14">
        <v>4</v>
      </c>
      <c r="K1021" s="14">
        <v>3</v>
      </c>
      <c r="L1021" s="14">
        <v>3</v>
      </c>
      <c r="M1021" s="14">
        <v>3</v>
      </c>
      <c r="N1021" s="14">
        <v>3</v>
      </c>
      <c r="O1021" s="14">
        <v>-0.56502108481992053</v>
      </c>
      <c r="P1021" s="14">
        <v>-0.56502108481992053</v>
      </c>
      <c r="Q1021" s="14">
        <v>-0.57735026918962618</v>
      </c>
      <c r="R1021" s="14">
        <v>-0.57735026918962618</v>
      </c>
      <c r="S1021" s="14">
        <v>-0.52674153756737652</v>
      </c>
      <c r="T1021" s="14">
        <v>-0.52674153756737652</v>
      </c>
      <c r="U1021" s="14">
        <v>-0.55409163850364107</v>
      </c>
      <c r="V1021" s="14">
        <v>-0.55409163850364107</v>
      </c>
      <c r="W1021" s="14">
        <v>3</v>
      </c>
      <c r="X1021" s="14">
        <v>-0.49984688408766681</v>
      </c>
      <c r="Y1021" s="14">
        <v>-0.49984688408766681</v>
      </c>
      <c r="Z1021" s="14">
        <v>-0.51075391845524953</v>
      </c>
      <c r="AA1021" s="14">
        <v>-0.51075391845524953</v>
      </c>
      <c r="AB1021" s="14">
        <v>-0.46598281612183334</v>
      </c>
      <c r="AC1021" s="14">
        <v>-0.46598281612183334</v>
      </c>
      <c r="AD1021" s="14">
        <v>-0.49017813042029373</v>
      </c>
      <c r="AE1021" s="14">
        <v>-0.49017813042029373</v>
      </c>
      <c r="AF1021" s="14">
        <v>3</v>
      </c>
      <c r="AG1021" s="14">
        <v>-0.47887323943661975</v>
      </c>
      <c r="AH1021" s="14">
        <v>-0.47887323943661975</v>
      </c>
      <c r="AI1021" s="14">
        <v>-0.4893226131278936</v>
      </c>
      <c r="AJ1021" s="14">
        <v>-0.4893226131278936</v>
      </c>
      <c r="AK1021" s="14">
        <v>-0.44643011246404801</v>
      </c>
      <c r="AL1021" s="14">
        <v>-0.44643011246404801</v>
      </c>
      <c r="AM1021" s="14">
        <v>-0.46961018801546178</v>
      </c>
      <c r="AN1021" s="14">
        <v>-0.46961018801546178</v>
      </c>
      <c r="AO1021" s="14">
        <v>3</v>
      </c>
      <c r="AP1021" s="14">
        <v>-0.53194976320718901</v>
      </c>
      <c r="AQ1021" s="14">
        <v>-0.53194976320718901</v>
      </c>
      <c r="AR1021" s="14">
        <v>-0.54355730650460943</v>
      </c>
      <c r="AS1021" s="14">
        <v>-0.54355730650460943</v>
      </c>
      <c r="AT1021" s="14">
        <v>-0.49591076104648374</v>
      </c>
      <c r="AU1021" s="14">
        <v>-0.49591076104648374</v>
      </c>
      <c r="AV1021" s="14">
        <v>-0.52166002971559111</v>
      </c>
      <c r="AW1021" s="14">
        <v>-0.52166002971559111</v>
      </c>
      <c r="AX1021" s="14">
        <v>3</v>
      </c>
      <c r="AY1021" s="14">
        <v>-0.5211523268106667</v>
      </c>
      <c r="AZ1021" s="14">
        <v>-0.5211523268106667</v>
      </c>
      <c r="BA1021" s="14">
        <v>-0.5325242619376499</v>
      </c>
      <c r="BB1021" s="14">
        <v>-0.5325242619376499</v>
      </c>
      <c r="BC1021" s="14">
        <v>-0.48584483890288299</v>
      </c>
      <c r="BD1021" s="14">
        <v>-0.48584483890288299</v>
      </c>
      <c r="BE1021" s="14">
        <v>-0.51107145278399801</v>
      </c>
      <c r="BF1021" s="14">
        <v>-0.51107145278399801</v>
      </c>
    </row>
    <row r="1022" spans="2:58" x14ac:dyDescent="0.25">
      <c r="B1022" s="3" t="s">
        <v>105</v>
      </c>
      <c r="C1022" s="10">
        <v>4</v>
      </c>
      <c r="D1022" s="10">
        <v>4</v>
      </c>
      <c r="E1022" s="10">
        <v>4</v>
      </c>
      <c r="F1022" s="10">
        <v>4</v>
      </c>
      <c r="G1022" s="10">
        <v>4</v>
      </c>
      <c r="H1022" s="10">
        <v>4</v>
      </c>
      <c r="I1022" s="10">
        <v>4</v>
      </c>
      <c r="J1022" s="10">
        <v>4</v>
      </c>
      <c r="K1022" s="10">
        <v>3</v>
      </c>
      <c r="L1022" s="10">
        <v>4</v>
      </c>
      <c r="M1022" s="10">
        <v>4</v>
      </c>
      <c r="N1022" s="10">
        <v>3</v>
      </c>
      <c r="O1022" s="10">
        <v>-0.56502108481992053</v>
      </c>
      <c r="P1022" s="10">
        <v>-0.56502108481992053</v>
      </c>
      <c r="Q1022" s="10">
        <v>-0.57735026918962618</v>
      </c>
      <c r="R1022" s="10">
        <v>-0.57735026918962618</v>
      </c>
      <c r="S1022" s="10">
        <v>-0.52674153756737652</v>
      </c>
      <c r="T1022" s="10">
        <v>-0.52674153756737652</v>
      </c>
      <c r="U1022" s="10">
        <v>-0.55409163850364107</v>
      </c>
      <c r="V1022" s="10">
        <v>-0.55409163850364107</v>
      </c>
      <c r="W1022" s="10">
        <v>3</v>
      </c>
      <c r="X1022" s="10">
        <v>-0.49984688408766681</v>
      </c>
      <c r="Y1022" s="10">
        <v>-0.49984688408766681</v>
      </c>
      <c r="Z1022" s="10">
        <v>-0.51075391845524953</v>
      </c>
      <c r="AA1022" s="10">
        <v>-0.51075391845524953</v>
      </c>
      <c r="AB1022" s="10">
        <v>-0.46598281612183334</v>
      </c>
      <c r="AC1022" s="10">
        <v>-0.46598281612183334</v>
      </c>
      <c r="AD1022" s="10">
        <v>-0.49017813042029373</v>
      </c>
      <c r="AE1022" s="10">
        <v>-0.49017813042029373</v>
      </c>
      <c r="AF1022" s="10">
        <v>3</v>
      </c>
      <c r="AG1022" s="10">
        <v>-0.47887323943661975</v>
      </c>
      <c r="AH1022" s="10">
        <v>-0.47887323943661975</v>
      </c>
      <c r="AI1022" s="10">
        <v>-0.4893226131278936</v>
      </c>
      <c r="AJ1022" s="10">
        <v>-0.4893226131278936</v>
      </c>
      <c r="AK1022" s="10">
        <v>-0.44643011246404801</v>
      </c>
      <c r="AL1022" s="10">
        <v>-0.44643011246404801</v>
      </c>
      <c r="AM1022" s="10">
        <v>-0.46961018801546178</v>
      </c>
      <c r="AN1022" s="10">
        <v>-0.46961018801546178</v>
      </c>
      <c r="AO1022" s="10">
        <v>3</v>
      </c>
      <c r="AP1022" s="10">
        <v>-0.53194976320718901</v>
      </c>
      <c r="AQ1022" s="10">
        <v>-0.53194976320718901</v>
      </c>
      <c r="AR1022" s="10">
        <v>-0.54355730650460943</v>
      </c>
      <c r="AS1022" s="10">
        <v>-0.54355730650460943</v>
      </c>
      <c r="AT1022" s="10">
        <v>-0.49591076104648374</v>
      </c>
      <c r="AU1022" s="10">
        <v>-0.49591076104648374</v>
      </c>
      <c r="AV1022" s="10">
        <v>-0.52166002971559111</v>
      </c>
      <c r="AW1022" s="10">
        <v>-0.52166002971559111</v>
      </c>
      <c r="AX1022" s="10">
        <v>3</v>
      </c>
      <c r="AY1022" s="10">
        <v>-0.5211523268106667</v>
      </c>
      <c r="AZ1022" s="10">
        <v>-0.5211523268106667</v>
      </c>
      <c r="BA1022" s="10">
        <v>-0.5325242619376499</v>
      </c>
      <c r="BB1022" s="10">
        <v>-0.5325242619376499</v>
      </c>
      <c r="BC1022" s="10">
        <v>-0.48584483890288299</v>
      </c>
      <c r="BD1022" s="10">
        <v>-0.48584483890288299</v>
      </c>
      <c r="BE1022" s="10">
        <v>-0.51107145278399801</v>
      </c>
      <c r="BF1022" s="10">
        <v>-0.51107145278399801</v>
      </c>
    </row>
    <row r="1023" spans="2:58" x14ac:dyDescent="0.25">
      <c r="B1023" s="3" t="s">
        <v>106</v>
      </c>
      <c r="C1023" s="14">
        <v>4</v>
      </c>
      <c r="D1023" s="14">
        <v>4</v>
      </c>
      <c r="E1023" s="14">
        <v>4</v>
      </c>
      <c r="F1023" s="14">
        <v>4</v>
      </c>
      <c r="G1023" s="14">
        <v>4</v>
      </c>
      <c r="H1023" s="14">
        <v>4</v>
      </c>
      <c r="I1023" s="14">
        <v>4</v>
      </c>
      <c r="J1023" s="14">
        <v>4</v>
      </c>
      <c r="K1023" s="14">
        <v>3</v>
      </c>
      <c r="L1023" s="14">
        <v>3</v>
      </c>
      <c r="M1023" s="14">
        <v>3</v>
      </c>
      <c r="N1023" s="14">
        <v>3</v>
      </c>
      <c r="O1023" s="14">
        <v>-0.56502108481992053</v>
      </c>
      <c r="P1023" s="14">
        <v>-0.56502108481992053</v>
      </c>
      <c r="Q1023" s="14">
        <v>-0.57735026918962618</v>
      </c>
      <c r="R1023" s="14">
        <v>-0.57735026918962618</v>
      </c>
      <c r="S1023" s="14">
        <v>-0.52674153756737652</v>
      </c>
      <c r="T1023" s="14">
        <v>-0.52674153756737652</v>
      </c>
      <c r="U1023" s="14">
        <v>-0.55409163850364107</v>
      </c>
      <c r="V1023" s="14">
        <v>-0.55409163850364107</v>
      </c>
      <c r="W1023" s="14">
        <v>3</v>
      </c>
      <c r="X1023" s="14">
        <v>-0.49984688408766681</v>
      </c>
      <c r="Y1023" s="14">
        <v>-0.49984688408766681</v>
      </c>
      <c r="Z1023" s="14">
        <v>-0.51075391845524953</v>
      </c>
      <c r="AA1023" s="14">
        <v>-0.51075391845524953</v>
      </c>
      <c r="AB1023" s="14">
        <v>-0.46598281612183334</v>
      </c>
      <c r="AC1023" s="14">
        <v>-0.46598281612183334</v>
      </c>
      <c r="AD1023" s="14">
        <v>-0.49017813042029373</v>
      </c>
      <c r="AE1023" s="14">
        <v>-0.49017813042029373</v>
      </c>
      <c r="AF1023" s="14">
        <v>3</v>
      </c>
      <c r="AG1023" s="14">
        <v>-0.47887323943661975</v>
      </c>
      <c r="AH1023" s="14">
        <v>-0.47887323943661975</v>
      </c>
      <c r="AI1023" s="14">
        <v>-0.4893226131278936</v>
      </c>
      <c r="AJ1023" s="14">
        <v>-0.4893226131278936</v>
      </c>
      <c r="AK1023" s="14">
        <v>-0.44643011246404801</v>
      </c>
      <c r="AL1023" s="14">
        <v>-0.44643011246404801</v>
      </c>
      <c r="AM1023" s="14">
        <v>-0.46961018801546178</v>
      </c>
      <c r="AN1023" s="14">
        <v>-0.46961018801546178</v>
      </c>
      <c r="AO1023" s="14">
        <v>3</v>
      </c>
      <c r="AP1023" s="14">
        <v>-0.53194976320718901</v>
      </c>
      <c r="AQ1023" s="14">
        <v>-0.53194976320718901</v>
      </c>
      <c r="AR1023" s="14">
        <v>-0.54355730650460943</v>
      </c>
      <c r="AS1023" s="14">
        <v>-0.54355730650460943</v>
      </c>
      <c r="AT1023" s="14">
        <v>-0.49591076104648374</v>
      </c>
      <c r="AU1023" s="14">
        <v>-0.49591076104648374</v>
      </c>
      <c r="AV1023" s="14">
        <v>-0.52166002971559111</v>
      </c>
      <c r="AW1023" s="14">
        <v>-0.52166002971559111</v>
      </c>
      <c r="AX1023" s="14">
        <v>3</v>
      </c>
      <c r="AY1023" s="14">
        <v>-0.5211523268106667</v>
      </c>
      <c r="AZ1023" s="14">
        <v>-0.5211523268106667</v>
      </c>
      <c r="BA1023" s="14">
        <v>-0.5325242619376499</v>
      </c>
      <c r="BB1023" s="14">
        <v>-0.5325242619376499</v>
      </c>
      <c r="BC1023" s="14">
        <v>-0.48584483890288299</v>
      </c>
      <c r="BD1023" s="14">
        <v>-0.48584483890288299</v>
      </c>
      <c r="BE1023" s="14">
        <v>-0.51107145278399801</v>
      </c>
      <c r="BF1023" s="14">
        <v>-0.51107145278399801</v>
      </c>
    </row>
    <row r="1024" spans="2:58" x14ac:dyDescent="0.25">
      <c r="B1024" s="3" t="s">
        <v>107</v>
      </c>
      <c r="C1024" s="10">
        <v>4</v>
      </c>
      <c r="D1024" s="10">
        <v>4</v>
      </c>
      <c r="E1024" s="10">
        <v>4</v>
      </c>
      <c r="F1024" s="10">
        <v>4</v>
      </c>
      <c r="G1024" s="10">
        <v>4</v>
      </c>
      <c r="H1024" s="10">
        <v>4</v>
      </c>
      <c r="I1024" s="10">
        <v>4</v>
      </c>
      <c r="J1024" s="10">
        <v>4</v>
      </c>
      <c r="K1024" s="10">
        <v>3</v>
      </c>
      <c r="L1024" s="10">
        <v>3</v>
      </c>
      <c r="M1024" s="10">
        <v>3</v>
      </c>
      <c r="N1024" s="10">
        <v>3</v>
      </c>
      <c r="O1024" s="10">
        <v>-0.56502108481992053</v>
      </c>
      <c r="P1024" s="10">
        <v>-0.56502108481992053</v>
      </c>
      <c r="Q1024" s="10">
        <v>-0.57735026918962618</v>
      </c>
      <c r="R1024" s="10">
        <v>-0.57735026918962618</v>
      </c>
      <c r="S1024" s="10">
        <v>-0.52674153756737652</v>
      </c>
      <c r="T1024" s="10">
        <v>-0.52674153756737652</v>
      </c>
      <c r="U1024" s="10">
        <v>-0.55409163850364107</v>
      </c>
      <c r="V1024" s="10">
        <v>-0.55409163850364107</v>
      </c>
      <c r="W1024" s="10">
        <v>3</v>
      </c>
      <c r="X1024" s="10">
        <v>-0.49984688408766681</v>
      </c>
      <c r="Y1024" s="10">
        <v>-0.49984688408766681</v>
      </c>
      <c r="Z1024" s="10">
        <v>-0.51075391845524953</v>
      </c>
      <c r="AA1024" s="10">
        <v>-0.51075391845524953</v>
      </c>
      <c r="AB1024" s="10">
        <v>-0.46598281612183334</v>
      </c>
      <c r="AC1024" s="10">
        <v>-0.46598281612183334</v>
      </c>
      <c r="AD1024" s="10">
        <v>-0.49017813042029373</v>
      </c>
      <c r="AE1024" s="10">
        <v>-0.49017813042029373</v>
      </c>
      <c r="AF1024" s="10">
        <v>3</v>
      </c>
      <c r="AG1024" s="10">
        <v>-0.47887323943661975</v>
      </c>
      <c r="AH1024" s="10">
        <v>-0.47887323943661975</v>
      </c>
      <c r="AI1024" s="10">
        <v>-0.4893226131278936</v>
      </c>
      <c r="AJ1024" s="10">
        <v>-0.4893226131278936</v>
      </c>
      <c r="AK1024" s="10">
        <v>-0.44643011246404801</v>
      </c>
      <c r="AL1024" s="10">
        <v>-0.44643011246404801</v>
      </c>
      <c r="AM1024" s="10">
        <v>-0.46961018801546178</v>
      </c>
      <c r="AN1024" s="10">
        <v>-0.46961018801546178</v>
      </c>
      <c r="AO1024" s="10">
        <v>3</v>
      </c>
      <c r="AP1024" s="10">
        <v>-0.53194976320718901</v>
      </c>
      <c r="AQ1024" s="10">
        <v>-0.53194976320718901</v>
      </c>
      <c r="AR1024" s="10">
        <v>-0.54355730650460943</v>
      </c>
      <c r="AS1024" s="10">
        <v>-0.54355730650460943</v>
      </c>
      <c r="AT1024" s="10">
        <v>-0.49591076104648374</v>
      </c>
      <c r="AU1024" s="10">
        <v>-0.49591076104648374</v>
      </c>
      <c r="AV1024" s="10">
        <v>-0.52166002971559111</v>
      </c>
      <c r="AW1024" s="10">
        <v>-0.52166002971559111</v>
      </c>
      <c r="AX1024" s="10">
        <v>3</v>
      </c>
      <c r="AY1024" s="10">
        <v>-0.5211523268106667</v>
      </c>
      <c r="AZ1024" s="10">
        <v>-0.5211523268106667</v>
      </c>
      <c r="BA1024" s="10">
        <v>-0.5325242619376499</v>
      </c>
      <c r="BB1024" s="10">
        <v>-0.5325242619376499</v>
      </c>
      <c r="BC1024" s="10">
        <v>-0.48584483890288299</v>
      </c>
      <c r="BD1024" s="10">
        <v>-0.48584483890288299</v>
      </c>
      <c r="BE1024" s="10">
        <v>-0.51107145278399801</v>
      </c>
      <c r="BF1024" s="10">
        <v>-0.51107145278399801</v>
      </c>
    </row>
    <row r="1025" spans="2:58" x14ac:dyDescent="0.25">
      <c r="B1025" s="3" t="s">
        <v>108</v>
      </c>
      <c r="C1025" s="14">
        <v>3</v>
      </c>
      <c r="D1025" s="14">
        <v>3</v>
      </c>
      <c r="E1025" s="14">
        <v>3</v>
      </c>
      <c r="F1025" s="14">
        <v>3</v>
      </c>
      <c r="G1025" s="14">
        <v>3</v>
      </c>
      <c r="H1025" s="14">
        <v>3</v>
      </c>
      <c r="I1025" s="14">
        <v>3</v>
      </c>
      <c r="J1025" s="14">
        <v>3</v>
      </c>
      <c r="K1025" s="14">
        <v>3</v>
      </c>
      <c r="L1025" s="14">
        <v>3</v>
      </c>
      <c r="M1025" s="14">
        <v>3</v>
      </c>
      <c r="N1025" s="14">
        <v>3</v>
      </c>
      <c r="O1025" s="14">
        <v>1.1798969712415979</v>
      </c>
      <c r="P1025" s="14">
        <v>1.1798969712415979</v>
      </c>
      <c r="Q1025" s="14">
        <v>1.1547005383792517</v>
      </c>
      <c r="R1025" s="14">
        <v>1.1547005383792517</v>
      </c>
      <c r="S1025" s="14">
        <v>1.009587947004138</v>
      </c>
      <c r="T1025" s="14">
        <v>1.009587947004138</v>
      </c>
      <c r="U1025" s="14">
        <v>1.1081832770072815</v>
      </c>
      <c r="V1025" s="14">
        <v>1.1081832770072815</v>
      </c>
      <c r="W1025" s="14">
        <v>3</v>
      </c>
      <c r="X1025" s="14">
        <v>1.0437979050065975</v>
      </c>
      <c r="Y1025" s="14">
        <v>1.0437979050065975</v>
      </c>
      <c r="Z1025" s="14">
        <v>1.0215078369104984</v>
      </c>
      <c r="AA1025" s="14">
        <v>1.0215078369104984</v>
      </c>
      <c r="AB1025" s="14">
        <v>0.89313373090018022</v>
      </c>
      <c r="AC1025" s="14">
        <v>0.89313373090018022</v>
      </c>
      <c r="AD1025" s="14">
        <v>0.9803562608405868</v>
      </c>
      <c r="AE1025" s="14">
        <v>0.9803562608405868</v>
      </c>
      <c r="AF1025" s="14">
        <v>3</v>
      </c>
      <c r="AG1025" s="14">
        <v>0.99999999999999933</v>
      </c>
      <c r="AH1025" s="14">
        <v>0.99999999999999933</v>
      </c>
      <c r="AI1025" s="14">
        <v>0.97864522625578654</v>
      </c>
      <c r="AJ1025" s="14">
        <v>0.97864522625578654</v>
      </c>
      <c r="AK1025" s="14">
        <v>0.85565771555609171</v>
      </c>
      <c r="AL1025" s="14">
        <v>0.85565771555609171</v>
      </c>
      <c r="AM1025" s="14">
        <v>0.9392203760309229</v>
      </c>
      <c r="AN1025" s="14">
        <v>0.9392203760309229</v>
      </c>
      <c r="AO1025" s="14">
        <v>4</v>
      </c>
      <c r="AP1025" s="14">
        <v>-1.8798767649991599</v>
      </c>
      <c r="AQ1025" s="14">
        <v>-1.8798767649991599</v>
      </c>
      <c r="AR1025" s="14">
        <v>-1.8397324220156002</v>
      </c>
      <c r="AS1025" s="14">
        <v>-1.8397324220156002</v>
      </c>
      <c r="AT1025" s="14">
        <v>-1.6085310582661581</v>
      </c>
      <c r="AU1025" s="14">
        <v>-1.6085310582661581</v>
      </c>
      <c r="AV1025" s="14">
        <v>-1.7656185621143072</v>
      </c>
      <c r="AW1025" s="14">
        <v>-1.7656185621143072</v>
      </c>
      <c r="AX1025" s="14">
        <v>3</v>
      </c>
      <c r="AY1025" s="14">
        <v>1.0882886824575679</v>
      </c>
      <c r="AZ1025" s="14">
        <v>1.0882886824575679</v>
      </c>
      <c r="BA1025" s="14">
        <v>1.0650485238752991</v>
      </c>
      <c r="BB1025" s="14">
        <v>1.0650485238752991</v>
      </c>
      <c r="BC1025" s="14">
        <v>0.931202607897192</v>
      </c>
      <c r="BD1025" s="14">
        <v>0.931202607897192</v>
      </c>
      <c r="BE1025" s="14">
        <v>1.0221429055679954</v>
      </c>
      <c r="BF1025" s="14">
        <v>1.0221429055679954</v>
      </c>
    </row>
    <row r="1026" spans="2:58" x14ac:dyDescent="0.25">
      <c r="B1026" s="3" t="s">
        <v>109</v>
      </c>
      <c r="C1026" s="10">
        <v>4</v>
      </c>
      <c r="D1026" s="10">
        <v>4</v>
      </c>
      <c r="E1026" s="10">
        <v>4</v>
      </c>
      <c r="F1026" s="10">
        <v>4</v>
      </c>
      <c r="G1026" s="10">
        <v>4</v>
      </c>
      <c r="H1026" s="10">
        <v>4</v>
      </c>
      <c r="I1026" s="10">
        <v>3</v>
      </c>
      <c r="J1026" s="10">
        <v>4</v>
      </c>
      <c r="K1026" s="10">
        <v>4</v>
      </c>
      <c r="L1026" s="10">
        <v>3</v>
      </c>
      <c r="M1026" s="10">
        <v>3</v>
      </c>
      <c r="N1026" s="10">
        <v>3</v>
      </c>
      <c r="O1026" s="10">
        <v>-0.56502108481992053</v>
      </c>
      <c r="P1026" s="10">
        <v>-0.56502108481992053</v>
      </c>
      <c r="Q1026" s="10">
        <v>-0.57735026918962618</v>
      </c>
      <c r="R1026" s="10">
        <v>-0.57735026918962618</v>
      </c>
      <c r="S1026" s="10">
        <v>-0.52674153756737652</v>
      </c>
      <c r="T1026" s="10">
        <v>-0.52674153756737652</v>
      </c>
      <c r="U1026" s="10">
        <v>-0.55409163850364107</v>
      </c>
      <c r="V1026" s="10">
        <v>-0.55409163850364107</v>
      </c>
      <c r="W1026" s="10">
        <v>3</v>
      </c>
      <c r="X1026" s="10">
        <v>-0.49984688408766681</v>
      </c>
      <c r="Y1026" s="10">
        <v>-0.49984688408766681</v>
      </c>
      <c r="Z1026" s="10">
        <v>-0.51075391845524953</v>
      </c>
      <c r="AA1026" s="10">
        <v>-0.51075391845524953</v>
      </c>
      <c r="AB1026" s="10">
        <v>-0.46598281612183334</v>
      </c>
      <c r="AC1026" s="10">
        <v>-0.46598281612183334</v>
      </c>
      <c r="AD1026" s="10">
        <v>-0.49017813042029373</v>
      </c>
      <c r="AE1026" s="10">
        <v>-0.49017813042029373</v>
      </c>
      <c r="AF1026" s="10">
        <v>3</v>
      </c>
      <c r="AG1026" s="10">
        <v>-0.47887323943661975</v>
      </c>
      <c r="AH1026" s="10">
        <v>-0.47887323943661975</v>
      </c>
      <c r="AI1026" s="10">
        <v>-0.4893226131278936</v>
      </c>
      <c r="AJ1026" s="10">
        <v>-0.4893226131278936</v>
      </c>
      <c r="AK1026" s="10">
        <v>-0.44643011246404801</v>
      </c>
      <c r="AL1026" s="10">
        <v>-0.44643011246404801</v>
      </c>
      <c r="AM1026" s="10">
        <v>-0.46961018801546178</v>
      </c>
      <c r="AN1026" s="10">
        <v>-0.46961018801546178</v>
      </c>
      <c r="AO1026" s="10">
        <v>3</v>
      </c>
      <c r="AP1026" s="10">
        <v>-0.53194976320718901</v>
      </c>
      <c r="AQ1026" s="10">
        <v>-0.53194976320718901</v>
      </c>
      <c r="AR1026" s="10">
        <v>-0.54355730650460943</v>
      </c>
      <c r="AS1026" s="10">
        <v>-0.54355730650460943</v>
      </c>
      <c r="AT1026" s="10">
        <v>-0.49591076104648374</v>
      </c>
      <c r="AU1026" s="10">
        <v>-0.49591076104648374</v>
      </c>
      <c r="AV1026" s="10">
        <v>-0.52166002971559111</v>
      </c>
      <c r="AW1026" s="10">
        <v>-0.52166002971559111</v>
      </c>
      <c r="AX1026" s="10">
        <v>3</v>
      </c>
      <c r="AY1026" s="10">
        <v>-0.5211523268106667</v>
      </c>
      <c r="AZ1026" s="10">
        <v>-0.5211523268106667</v>
      </c>
      <c r="BA1026" s="10">
        <v>-0.5325242619376499</v>
      </c>
      <c r="BB1026" s="10">
        <v>-0.5325242619376499</v>
      </c>
      <c r="BC1026" s="10">
        <v>-0.48584483890288299</v>
      </c>
      <c r="BD1026" s="10">
        <v>-0.48584483890288299</v>
      </c>
      <c r="BE1026" s="10">
        <v>-0.51107145278399801</v>
      </c>
      <c r="BF1026" s="10">
        <v>-0.51107145278399801</v>
      </c>
    </row>
    <row r="1027" spans="2:58" x14ac:dyDescent="0.25">
      <c r="B1027" s="3" t="s">
        <v>110</v>
      </c>
      <c r="C1027" s="14">
        <v>4</v>
      </c>
      <c r="D1027" s="14">
        <v>4</v>
      </c>
      <c r="E1027" s="14">
        <v>4</v>
      </c>
      <c r="F1027" s="14">
        <v>4</v>
      </c>
      <c r="G1027" s="14">
        <v>4</v>
      </c>
      <c r="H1027" s="14">
        <v>4</v>
      </c>
      <c r="I1027" s="14">
        <v>3</v>
      </c>
      <c r="J1027" s="14">
        <v>4</v>
      </c>
      <c r="K1027" s="14">
        <v>3</v>
      </c>
      <c r="L1027" s="14">
        <v>3</v>
      </c>
      <c r="M1027" s="14">
        <v>3</v>
      </c>
      <c r="N1027" s="14">
        <v>3</v>
      </c>
      <c r="O1027" s="14">
        <v>-0.56502108481992053</v>
      </c>
      <c r="P1027" s="14">
        <v>-0.56502108481992053</v>
      </c>
      <c r="Q1027" s="14">
        <v>-0.57735026918962618</v>
      </c>
      <c r="R1027" s="14">
        <v>-0.57735026918962618</v>
      </c>
      <c r="S1027" s="14">
        <v>-0.52674153756737652</v>
      </c>
      <c r="T1027" s="14">
        <v>-0.52674153756737652</v>
      </c>
      <c r="U1027" s="14">
        <v>-0.55409163850364107</v>
      </c>
      <c r="V1027" s="14">
        <v>-0.55409163850364107</v>
      </c>
      <c r="W1027" s="14">
        <v>3</v>
      </c>
      <c r="X1027" s="14">
        <v>-0.49984688408766681</v>
      </c>
      <c r="Y1027" s="14">
        <v>-0.49984688408766681</v>
      </c>
      <c r="Z1027" s="14">
        <v>-0.51075391845524953</v>
      </c>
      <c r="AA1027" s="14">
        <v>-0.51075391845524953</v>
      </c>
      <c r="AB1027" s="14">
        <v>-0.46598281612183334</v>
      </c>
      <c r="AC1027" s="14">
        <v>-0.46598281612183334</v>
      </c>
      <c r="AD1027" s="14">
        <v>-0.49017813042029373</v>
      </c>
      <c r="AE1027" s="14">
        <v>-0.49017813042029373</v>
      </c>
      <c r="AF1027" s="14">
        <v>3</v>
      </c>
      <c r="AG1027" s="14">
        <v>-0.47887323943661975</v>
      </c>
      <c r="AH1027" s="14">
        <v>-0.47887323943661975</v>
      </c>
      <c r="AI1027" s="14">
        <v>-0.4893226131278936</v>
      </c>
      <c r="AJ1027" s="14">
        <v>-0.4893226131278936</v>
      </c>
      <c r="AK1027" s="14">
        <v>-0.44643011246404801</v>
      </c>
      <c r="AL1027" s="14">
        <v>-0.44643011246404801</v>
      </c>
      <c r="AM1027" s="14">
        <v>-0.46961018801546178</v>
      </c>
      <c r="AN1027" s="14">
        <v>-0.46961018801546178</v>
      </c>
      <c r="AO1027" s="14">
        <v>3</v>
      </c>
      <c r="AP1027" s="14">
        <v>-0.53194976320718901</v>
      </c>
      <c r="AQ1027" s="14">
        <v>-0.53194976320718901</v>
      </c>
      <c r="AR1027" s="14">
        <v>-0.54355730650460943</v>
      </c>
      <c r="AS1027" s="14">
        <v>-0.54355730650460943</v>
      </c>
      <c r="AT1027" s="14">
        <v>-0.49591076104648374</v>
      </c>
      <c r="AU1027" s="14">
        <v>-0.49591076104648374</v>
      </c>
      <c r="AV1027" s="14">
        <v>-0.52166002971559111</v>
      </c>
      <c r="AW1027" s="14">
        <v>-0.52166002971559111</v>
      </c>
      <c r="AX1027" s="14">
        <v>3</v>
      </c>
      <c r="AY1027" s="14">
        <v>-0.5211523268106667</v>
      </c>
      <c r="AZ1027" s="14">
        <v>-0.5211523268106667</v>
      </c>
      <c r="BA1027" s="14">
        <v>-0.5325242619376499</v>
      </c>
      <c r="BB1027" s="14">
        <v>-0.5325242619376499</v>
      </c>
      <c r="BC1027" s="14">
        <v>-0.48584483890288299</v>
      </c>
      <c r="BD1027" s="14">
        <v>-0.48584483890288299</v>
      </c>
      <c r="BE1027" s="14">
        <v>-0.51107145278399801</v>
      </c>
      <c r="BF1027" s="14">
        <v>-0.51107145278399801</v>
      </c>
    </row>
    <row r="1028" spans="2:58" x14ac:dyDescent="0.25">
      <c r="B1028" s="3" t="s">
        <v>111</v>
      </c>
      <c r="C1028" s="10">
        <v>3</v>
      </c>
      <c r="D1028" s="10">
        <v>3</v>
      </c>
      <c r="E1028" s="10">
        <v>3</v>
      </c>
      <c r="F1028" s="10">
        <v>3</v>
      </c>
      <c r="G1028" s="10">
        <v>3</v>
      </c>
      <c r="H1028" s="10">
        <v>3</v>
      </c>
      <c r="I1028" s="10">
        <v>3</v>
      </c>
      <c r="J1028" s="10">
        <v>4</v>
      </c>
      <c r="K1028" s="10">
        <v>3</v>
      </c>
      <c r="L1028" s="10">
        <v>3</v>
      </c>
      <c r="M1028" s="10">
        <v>3</v>
      </c>
      <c r="N1028" s="10">
        <v>3</v>
      </c>
      <c r="O1028" s="10">
        <v>1.1798969712415979</v>
      </c>
      <c r="P1028" s="10">
        <v>1.1798969712415979</v>
      </c>
      <c r="Q1028" s="10">
        <v>1.1547005383792517</v>
      </c>
      <c r="R1028" s="10">
        <v>1.1547005383792517</v>
      </c>
      <c r="S1028" s="10">
        <v>1.009587947004138</v>
      </c>
      <c r="T1028" s="10">
        <v>1.009587947004138</v>
      </c>
      <c r="U1028" s="10">
        <v>1.1081832770072815</v>
      </c>
      <c r="V1028" s="10">
        <v>1.1081832770072815</v>
      </c>
      <c r="W1028" s="10">
        <v>3</v>
      </c>
      <c r="X1028" s="10">
        <v>1.0437979050065975</v>
      </c>
      <c r="Y1028" s="10">
        <v>1.0437979050065975</v>
      </c>
      <c r="Z1028" s="10">
        <v>1.0215078369104984</v>
      </c>
      <c r="AA1028" s="10">
        <v>1.0215078369104984</v>
      </c>
      <c r="AB1028" s="10">
        <v>0.89313373090018022</v>
      </c>
      <c r="AC1028" s="10">
        <v>0.89313373090018022</v>
      </c>
      <c r="AD1028" s="10">
        <v>0.9803562608405868</v>
      </c>
      <c r="AE1028" s="10">
        <v>0.9803562608405868</v>
      </c>
      <c r="AF1028" s="10">
        <v>3</v>
      </c>
      <c r="AG1028" s="10">
        <v>0.99999999999999933</v>
      </c>
      <c r="AH1028" s="10">
        <v>0.99999999999999933</v>
      </c>
      <c r="AI1028" s="10">
        <v>0.97864522625578654</v>
      </c>
      <c r="AJ1028" s="10">
        <v>0.97864522625578654</v>
      </c>
      <c r="AK1028" s="10">
        <v>0.85565771555609171</v>
      </c>
      <c r="AL1028" s="10">
        <v>0.85565771555609171</v>
      </c>
      <c r="AM1028" s="10">
        <v>0.9392203760309229</v>
      </c>
      <c r="AN1028" s="10">
        <v>0.9392203760309229</v>
      </c>
      <c r="AO1028" s="10">
        <v>3</v>
      </c>
      <c r="AP1028" s="10">
        <v>1.1108362702267764</v>
      </c>
      <c r="AQ1028" s="10">
        <v>1.1108362702267764</v>
      </c>
      <c r="AR1028" s="10">
        <v>1.0871146130092182</v>
      </c>
      <c r="AS1028" s="10">
        <v>1.0871146130092182</v>
      </c>
      <c r="AT1028" s="10">
        <v>0.95049562533909338</v>
      </c>
      <c r="AU1028" s="10">
        <v>0.95049562533909338</v>
      </c>
      <c r="AV1028" s="10">
        <v>1.0433200594311816</v>
      </c>
      <c r="AW1028" s="10">
        <v>1.0433200594311816</v>
      </c>
      <c r="AX1028" s="10">
        <v>3</v>
      </c>
      <c r="AY1028" s="10">
        <v>1.0882886824575679</v>
      </c>
      <c r="AZ1028" s="10">
        <v>1.0882886824575679</v>
      </c>
      <c r="BA1028" s="10">
        <v>1.0650485238752991</v>
      </c>
      <c r="BB1028" s="10">
        <v>1.0650485238752991</v>
      </c>
      <c r="BC1028" s="10">
        <v>0.931202607897192</v>
      </c>
      <c r="BD1028" s="10">
        <v>0.931202607897192</v>
      </c>
      <c r="BE1028" s="10">
        <v>1.0221429055679954</v>
      </c>
      <c r="BF1028" s="10">
        <v>1.0221429055679954</v>
      </c>
    </row>
    <row r="1029" spans="2:58" x14ac:dyDescent="0.25">
      <c r="B1029" s="3" t="s">
        <v>112</v>
      </c>
      <c r="C1029" s="14">
        <v>3</v>
      </c>
      <c r="D1029" s="14">
        <v>3</v>
      </c>
      <c r="E1029" s="14">
        <v>3</v>
      </c>
      <c r="F1029" s="14">
        <v>3</v>
      </c>
      <c r="G1029" s="14">
        <v>3</v>
      </c>
      <c r="H1029" s="14">
        <v>3</v>
      </c>
      <c r="I1029" s="14">
        <v>3</v>
      </c>
      <c r="J1029" s="14">
        <v>3</v>
      </c>
      <c r="K1029" s="14">
        <v>3</v>
      </c>
      <c r="L1029" s="14">
        <v>3</v>
      </c>
      <c r="M1029" s="14">
        <v>3</v>
      </c>
      <c r="N1029" s="14">
        <v>3</v>
      </c>
      <c r="O1029" s="14">
        <v>1.1798969712415979</v>
      </c>
      <c r="P1029" s="14">
        <v>1.1798969712415979</v>
      </c>
      <c r="Q1029" s="14">
        <v>1.1547005383792517</v>
      </c>
      <c r="R1029" s="14">
        <v>1.1547005383792517</v>
      </c>
      <c r="S1029" s="14">
        <v>1.009587947004138</v>
      </c>
      <c r="T1029" s="14">
        <v>1.009587947004138</v>
      </c>
      <c r="U1029" s="14">
        <v>1.1081832770072815</v>
      </c>
      <c r="V1029" s="14">
        <v>1.1081832770072815</v>
      </c>
      <c r="W1029" s="14">
        <v>3</v>
      </c>
      <c r="X1029" s="14">
        <v>1.0437979050065975</v>
      </c>
      <c r="Y1029" s="14">
        <v>1.0437979050065975</v>
      </c>
      <c r="Z1029" s="14">
        <v>1.0215078369104984</v>
      </c>
      <c r="AA1029" s="14">
        <v>1.0215078369104984</v>
      </c>
      <c r="AB1029" s="14">
        <v>0.89313373090018022</v>
      </c>
      <c r="AC1029" s="14">
        <v>0.89313373090018022</v>
      </c>
      <c r="AD1029" s="14">
        <v>0.9803562608405868</v>
      </c>
      <c r="AE1029" s="14">
        <v>0.9803562608405868</v>
      </c>
      <c r="AF1029" s="14">
        <v>3</v>
      </c>
      <c r="AG1029" s="14">
        <v>0.99999999999999933</v>
      </c>
      <c r="AH1029" s="14">
        <v>0.99999999999999933</v>
      </c>
      <c r="AI1029" s="14">
        <v>0.97864522625578654</v>
      </c>
      <c r="AJ1029" s="14">
        <v>0.97864522625578654</v>
      </c>
      <c r="AK1029" s="14">
        <v>0.85565771555609171</v>
      </c>
      <c r="AL1029" s="14">
        <v>0.85565771555609171</v>
      </c>
      <c r="AM1029" s="14">
        <v>0.9392203760309229</v>
      </c>
      <c r="AN1029" s="14">
        <v>0.9392203760309229</v>
      </c>
      <c r="AO1029" s="14">
        <v>3</v>
      </c>
      <c r="AP1029" s="14">
        <v>1.1108362702267764</v>
      </c>
      <c r="AQ1029" s="14">
        <v>1.1108362702267764</v>
      </c>
      <c r="AR1029" s="14">
        <v>1.0871146130092182</v>
      </c>
      <c r="AS1029" s="14">
        <v>1.0871146130092182</v>
      </c>
      <c r="AT1029" s="14">
        <v>0.95049562533909338</v>
      </c>
      <c r="AU1029" s="14">
        <v>0.95049562533909338</v>
      </c>
      <c r="AV1029" s="14">
        <v>1.0433200594311816</v>
      </c>
      <c r="AW1029" s="14">
        <v>1.0433200594311816</v>
      </c>
      <c r="AX1029" s="14">
        <v>3</v>
      </c>
      <c r="AY1029" s="14">
        <v>1.0882886824575679</v>
      </c>
      <c r="AZ1029" s="14">
        <v>1.0882886824575679</v>
      </c>
      <c r="BA1029" s="14">
        <v>1.0650485238752991</v>
      </c>
      <c r="BB1029" s="14">
        <v>1.0650485238752991</v>
      </c>
      <c r="BC1029" s="14">
        <v>0.931202607897192</v>
      </c>
      <c r="BD1029" s="14">
        <v>0.931202607897192</v>
      </c>
      <c r="BE1029" s="14">
        <v>1.0221429055679954</v>
      </c>
      <c r="BF1029" s="14">
        <v>1.0221429055679954</v>
      </c>
    </row>
    <row r="1030" spans="2:58" x14ac:dyDescent="0.25">
      <c r="B1030" s="3" t="s">
        <v>113</v>
      </c>
      <c r="C1030" s="10">
        <v>4</v>
      </c>
      <c r="D1030" s="10">
        <v>4</v>
      </c>
      <c r="E1030" s="10">
        <v>4</v>
      </c>
      <c r="F1030" s="10">
        <v>4</v>
      </c>
      <c r="G1030" s="10">
        <v>3</v>
      </c>
      <c r="H1030" s="10">
        <v>3</v>
      </c>
      <c r="I1030" s="10">
        <v>4</v>
      </c>
      <c r="J1030" s="10">
        <v>4</v>
      </c>
      <c r="K1030" s="10">
        <v>4</v>
      </c>
      <c r="L1030" s="10">
        <v>4</v>
      </c>
      <c r="M1030" s="10">
        <v>4</v>
      </c>
      <c r="N1030" s="10">
        <v>4</v>
      </c>
      <c r="O1030" s="10">
        <v>0.84753162722988118</v>
      </c>
      <c r="P1030" s="10">
        <v>0.84753162722988118</v>
      </c>
      <c r="Q1030" s="10">
        <v>0.8660254037844396</v>
      </c>
      <c r="R1030" s="10">
        <v>0.8660254037844396</v>
      </c>
      <c r="S1030" s="10">
        <v>0.79011230635106511</v>
      </c>
      <c r="T1030" s="10">
        <v>0.79011230635106511</v>
      </c>
      <c r="U1030" s="10">
        <v>0.83113745775546199</v>
      </c>
      <c r="V1030" s="10">
        <v>0.83113745775546199</v>
      </c>
      <c r="W1030" s="10">
        <v>4</v>
      </c>
      <c r="X1030" s="10">
        <v>0.95803986116802753</v>
      </c>
      <c r="Y1030" s="10">
        <v>0.95803986116802753</v>
      </c>
      <c r="Z1030" s="10">
        <v>0.97894501037256099</v>
      </c>
      <c r="AA1030" s="10">
        <v>0.97894501037256099</v>
      </c>
      <c r="AB1030" s="10">
        <v>0.89313373090018011</v>
      </c>
      <c r="AC1030" s="10">
        <v>0.89313373090018011</v>
      </c>
      <c r="AD1030" s="10">
        <v>0.93950808330556246</v>
      </c>
      <c r="AE1030" s="10">
        <v>0.93950808330556246</v>
      </c>
      <c r="AF1030" s="10">
        <v>4</v>
      </c>
      <c r="AG1030" s="10">
        <v>0.99999999999999922</v>
      </c>
      <c r="AH1030" s="10">
        <v>0.99999999999999922</v>
      </c>
      <c r="AI1030" s="10">
        <v>1.0218207509435415</v>
      </c>
      <c r="AJ1030" s="10">
        <v>1.0218207509435415</v>
      </c>
      <c r="AK1030" s="10">
        <v>0.93225111720433473</v>
      </c>
      <c r="AL1030" s="10">
        <v>0.93225111720433473</v>
      </c>
      <c r="AM1030" s="10">
        <v>0.98065656909111054</v>
      </c>
      <c r="AN1030" s="10">
        <v>0.98065656909111054</v>
      </c>
      <c r="AO1030" s="10">
        <v>4</v>
      </c>
      <c r="AP1030" s="10">
        <v>0.90022267619678153</v>
      </c>
      <c r="AQ1030" s="10">
        <v>0.90022267619678153</v>
      </c>
      <c r="AR1030" s="10">
        <v>0.91986621100780064</v>
      </c>
      <c r="AS1030" s="10">
        <v>0.91986621100780064</v>
      </c>
      <c r="AT1030" s="10">
        <v>0.83923359561712629</v>
      </c>
      <c r="AU1030" s="10">
        <v>0.83923359561712629</v>
      </c>
      <c r="AV1030" s="10">
        <v>0.88280928105715417</v>
      </c>
      <c r="AW1030" s="10">
        <v>0.88280928105715417</v>
      </c>
      <c r="AX1030" s="10">
        <v>4</v>
      </c>
      <c r="AY1030" s="10">
        <v>0.91887383937670164</v>
      </c>
      <c r="AZ1030" s="10">
        <v>0.91887383937670164</v>
      </c>
      <c r="BA1030" s="10">
        <v>0.9389243565742772</v>
      </c>
      <c r="BB1030" s="10">
        <v>0.9389243565742772</v>
      </c>
      <c r="BC1030" s="10">
        <v>0.85662116332876725</v>
      </c>
      <c r="BD1030" s="10">
        <v>0.85662116332876725</v>
      </c>
      <c r="BE1030" s="10">
        <v>0.90109966675073305</v>
      </c>
      <c r="BF1030" s="10">
        <v>0.90109966675073305</v>
      </c>
    </row>
    <row r="1031" spans="2:58" x14ac:dyDescent="0.25">
      <c r="B1031" s="3" t="s">
        <v>114</v>
      </c>
      <c r="C1031" s="14">
        <v>3</v>
      </c>
      <c r="D1031" s="14">
        <v>3</v>
      </c>
      <c r="E1031" s="14">
        <v>3</v>
      </c>
      <c r="F1031" s="14">
        <v>3</v>
      </c>
      <c r="G1031" s="14">
        <v>3</v>
      </c>
      <c r="H1031" s="14">
        <v>3</v>
      </c>
      <c r="I1031" s="14">
        <v>3</v>
      </c>
      <c r="J1031" s="14">
        <v>4</v>
      </c>
      <c r="K1031" s="14">
        <v>3</v>
      </c>
      <c r="L1031" s="14">
        <v>3</v>
      </c>
      <c r="M1031" s="14">
        <v>3</v>
      </c>
      <c r="N1031" s="14">
        <v>4</v>
      </c>
      <c r="O1031" s="14">
        <v>-1.7698454568623976</v>
      </c>
      <c r="P1031" s="14">
        <v>-1.7698454568623976</v>
      </c>
      <c r="Q1031" s="14">
        <v>-1.7320508075688781</v>
      </c>
      <c r="R1031" s="14">
        <v>-1.7320508075688781</v>
      </c>
      <c r="S1031" s="14">
        <v>-1.5143819205062077</v>
      </c>
      <c r="T1031" s="14">
        <v>-1.5143819205062077</v>
      </c>
      <c r="U1031" s="14">
        <v>-1.6622749155109229</v>
      </c>
      <c r="V1031" s="14">
        <v>-1.6622749155109229</v>
      </c>
      <c r="W1031" s="14">
        <v>4</v>
      </c>
      <c r="X1031" s="14">
        <v>-2.0006126512626441</v>
      </c>
      <c r="Y1031" s="14">
        <v>-2.0006126512626441</v>
      </c>
      <c r="Z1031" s="14">
        <v>-1.9578900207451206</v>
      </c>
      <c r="AA1031" s="14">
        <v>-1.9578900207451206</v>
      </c>
      <c r="AB1031" s="14">
        <v>-1.7118396508920113</v>
      </c>
      <c r="AC1031" s="14">
        <v>-1.7118396508920113</v>
      </c>
      <c r="AD1031" s="14">
        <v>-1.8790161666111236</v>
      </c>
      <c r="AE1031" s="14">
        <v>-1.8790161666111236</v>
      </c>
      <c r="AF1031" s="14">
        <v>4</v>
      </c>
      <c r="AG1031" s="14">
        <v>-2.0882352941176441</v>
      </c>
      <c r="AH1031" s="14">
        <v>-2.0882352941176441</v>
      </c>
      <c r="AI1031" s="14">
        <v>-2.0436415018870817</v>
      </c>
      <c r="AJ1031" s="14">
        <v>-2.0436415018870817</v>
      </c>
      <c r="AK1031" s="14">
        <v>-1.7868146413083077</v>
      </c>
      <c r="AL1031" s="14">
        <v>-1.7868146413083077</v>
      </c>
      <c r="AM1031" s="14">
        <v>-1.9613131381822198</v>
      </c>
      <c r="AN1031" s="14">
        <v>-1.9613131381822198</v>
      </c>
      <c r="AO1031" s="14">
        <v>4</v>
      </c>
      <c r="AP1031" s="14">
        <v>-1.8798767649991599</v>
      </c>
      <c r="AQ1031" s="14">
        <v>-1.8798767649991599</v>
      </c>
      <c r="AR1031" s="14">
        <v>-1.8397324220156002</v>
      </c>
      <c r="AS1031" s="14">
        <v>-1.8397324220156002</v>
      </c>
      <c r="AT1031" s="14">
        <v>-1.6085310582661581</v>
      </c>
      <c r="AU1031" s="14">
        <v>-1.6085310582661581</v>
      </c>
      <c r="AV1031" s="14">
        <v>-1.7656185621143072</v>
      </c>
      <c r="AW1031" s="14">
        <v>-1.7656185621143072</v>
      </c>
      <c r="AX1031" s="14">
        <v>4</v>
      </c>
      <c r="AY1031" s="14">
        <v>-1.9188247822278168</v>
      </c>
      <c r="AZ1031" s="14">
        <v>-1.9188247822278168</v>
      </c>
      <c r="BA1031" s="14">
        <v>-1.8778487131485533</v>
      </c>
      <c r="BB1031" s="14">
        <v>-1.8778487131485533</v>
      </c>
      <c r="BC1031" s="14">
        <v>-1.6418572297134699</v>
      </c>
      <c r="BD1031" s="14">
        <v>-1.6418572297134699</v>
      </c>
      <c r="BE1031" s="14">
        <v>-1.802199333501465</v>
      </c>
      <c r="BF1031" s="14">
        <v>-1.802199333501465</v>
      </c>
    </row>
    <row r="1032" spans="2:58" x14ac:dyDescent="0.25">
      <c r="B1032" s="3" t="s">
        <v>115</v>
      </c>
      <c r="C1032" s="10">
        <v>3</v>
      </c>
      <c r="D1032" s="10">
        <v>3</v>
      </c>
      <c r="E1032" s="10">
        <v>3</v>
      </c>
      <c r="F1032" s="10">
        <v>3</v>
      </c>
      <c r="G1032" s="10">
        <v>4</v>
      </c>
      <c r="H1032" s="10">
        <v>4</v>
      </c>
      <c r="I1032" s="10">
        <v>3</v>
      </c>
      <c r="J1032" s="10">
        <v>3</v>
      </c>
      <c r="K1032" s="10">
        <v>3</v>
      </c>
      <c r="L1032" s="10">
        <v>3</v>
      </c>
      <c r="M1032" s="10">
        <v>3</v>
      </c>
      <c r="N1032" s="10">
        <v>3</v>
      </c>
      <c r="O1032" s="10">
        <v>1.1798969712415979</v>
      </c>
      <c r="P1032" s="10">
        <v>1.1798969712415979</v>
      </c>
      <c r="Q1032" s="10">
        <v>1.1547005383792517</v>
      </c>
      <c r="R1032" s="10">
        <v>1.1547005383792517</v>
      </c>
      <c r="S1032" s="10">
        <v>1.009587947004138</v>
      </c>
      <c r="T1032" s="10">
        <v>1.009587947004138</v>
      </c>
      <c r="U1032" s="10">
        <v>1.1081832770072815</v>
      </c>
      <c r="V1032" s="10">
        <v>1.1081832770072815</v>
      </c>
      <c r="W1032" s="10">
        <v>3</v>
      </c>
      <c r="X1032" s="10">
        <v>1.0437979050065975</v>
      </c>
      <c r="Y1032" s="10">
        <v>1.0437979050065975</v>
      </c>
      <c r="Z1032" s="10">
        <v>1.0215078369104984</v>
      </c>
      <c r="AA1032" s="10">
        <v>1.0215078369104984</v>
      </c>
      <c r="AB1032" s="10">
        <v>0.89313373090018022</v>
      </c>
      <c r="AC1032" s="10">
        <v>0.89313373090018022</v>
      </c>
      <c r="AD1032" s="10">
        <v>0.9803562608405868</v>
      </c>
      <c r="AE1032" s="10">
        <v>0.9803562608405868</v>
      </c>
      <c r="AF1032" s="10">
        <v>3</v>
      </c>
      <c r="AG1032" s="10">
        <v>0.99999999999999933</v>
      </c>
      <c r="AH1032" s="10">
        <v>0.99999999999999933</v>
      </c>
      <c r="AI1032" s="10">
        <v>0.97864522625578654</v>
      </c>
      <c r="AJ1032" s="10">
        <v>0.97864522625578654</v>
      </c>
      <c r="AK1032" s="10">
        <v>0.85565771555609171</v>
      </c>
      <c r="AL1032" s="10">
        <v>0.85565771555609171</v>
      </c>
      <c r="AM1032" s="10">
        <v>0.9392203760309229</v>
      </c>
      <c r="AN1032" s="10">
        <v>0.9392203760309229</v>
      </c>
      <c r="AO1032" s="10">
        <v>3</v>
      </c>
      <c r="AP1032" s="10">
        <v>1.1108362702267764</v>
      </c>
      <c r="AQ1032" s="10">
        <v>1.1108362702267764</v>
      </c>
      <c r="AR1032" s="10">
        <v>1.0871146130092182</v>
      </c>
      <c r="AS1032" s="10">
        <v>1.0871146130092182</v>
      </c>
      <c r="AT1032" s="10">
        <v>0.95049562533909338</v>
      </c>
      <c r="AU1032" s="10">
        <v>0.95049562533909338</v>
      </c>
      <c r="AV1032" s="10">
        <v>1.0433200594311816</v>
      </c>
      <c r="AW1032" s="10">
        <v>1.0433200594311816</v>
      </c>
      <c r="AX1032" s="10">
        <v>3</v>
      </c>
      <c r="AY1032" s="10">
        <v>1.0882886824575679</v>
      </c>
      <c r="AZ1032" s="10">
        <v>1.0882886824575679</v>
      </c>
      <c r="BA1032" s="10">
        <v>1.0650485238752991</v>
      </c>
      <c r="BB1032" s="10">
        <v>1.0650485238752991</v>
      </c>
      <c r="BC1032" s="10">
        <v>0.931202607897192</v>
      </c>
      <c r="BD1032" s="10">
        <v>0.931202607897192</v>
      </c>
      <c r="BE1032" s="10">
        <v>1.0221429055679954</v>
      </c>
      <c r="BF1032" s="10">
        <v>1.0221429055679954</v>
      </c>
    </row>
    <row r="1033" spans="2:58" x14ac:dyDescent="0.25">
      <c r="B1033" s="3" t="s">
        <v>116</v>
      </c>
      <c r="C1033" s="14">
        <v>3</v>
      </c>
      <c r="D1033" s="14">
        <v>3</v>
      </c>
      <c r="E1033" s="14">
        <v>3</v>
      </c>
      <c r="F1033" s="14">
        <v>2</v>
      </c>
      <c r="G1033" s="14">
        <v>3</v>
      </c>
      <c r="H1033" s="14">
        <v>3</v>
      </c>
      <c r="I1033" s="14">
        <v>3</v>
      </c>
      <c r="J1033" s="14">
        <v>4</v>
      </c>
      <c r="K1033" s="14">
        <v>3</v>
      </c>
      <c r="L1033" s="14">
        <v>3</v>
      </c>
      <c r="M1033" s="14">
        <v>3</v>
      </c>
      <c r="N1033" s="14">
        <v>4</v>
      </c>
      <c r="O1033" s="14">
        <v>-1.7698454568623976</v>
      </c>
      <c r="P1033" s="14">
        <v>-1.7698454568623976</v>
      </c>
      <c r="Q1033" s="14">
        <v>-1.7320508075688781</v>
      </c>
      <c r="R1033" s="14">
        <v>-1.7320508075688781</v>
      </c>
      <c r="S1033" s="14">
        <v>-1.5143819205062077</v>
      </c>
      <c r="T1033" s="14">
        <v>-1.5143819205062077</v>
      </c>
      <c r="U1033" s="14">
        <v>-4.1556872887773082</v>
      </c>
      <c r="V1033" s="14">
        <v>-4.1556872887773082</v>
      </c>
      <c r="W1033" s="14">
        <v>4</v>
      </c>
      <c r="X1033" s="14">
        <v>-2.0006126512626441</v>
      </c>
      <c r="Y1033" s="14">
        <v>-2.0006126512626441</v>
      </c>
      <c r="Z1033" s="14">
        <v>-1.9578900207451206</v>
      </c>
      <c r="AA1033" s="14">
        <v>-1.9578900207451206</v>
      </c>
      <c r="AB1033" s="14">
        <v>-1.7118396508920113</v>
      </c>
      <c r="AC1033" s="14">
        <v>-1.7118396508920113</v>
      </c>
      <c r="AD1033" s="14">
        <v>-4.6975404165278105</v>
      </c>
      <c r="AE1033" s="14">
        <v>-4.6975404165278105</v>
      </c>
      <c r="AF1033" s="14">
        <v>4</v>
      </c>
      <c r="AG1033" s="14">
        <v>-2.0882352941176441</v>
      </c>
      <c r="AH1033" s="14">
        <v>-2.0882352941176441</v>
      </c>
      <c r="AI1033" s="14">
        <v>-2.0436415018870817</v>
      </c>
      <c r="AJ1033" s="14">
        <v>-2.0436415018870817</v>
      </c>
      <c r="AK1033" s="14">
        <v>-1.7868146413083077</v>
      </c>
      <c r="AL1033" s="14">
        <v>-1.7868146413083077</v>
      </c>
      <c r="AM1033" s="14">
        <v>-4.9032828454555508</v>
      </c>
      <c r="AN1033" s="14">
        <v>-4.9032828454555508</v>
      </c>
      <c r="AO1033" s="14">
        <v>4</v>
      </c>
      <c r="AP1033" s="14">
        <v>-1.8798767649991599</v>
      </c>
      <c r="AQ1033" s="14">
        <v>-1.8798767649991599</v>
      </c>
      <c r="AR1033" s="14">
        <v>-1.8397324220156002</v>
      </c>
      <c r="AS1033" s="14">
        <v>-1.8397324220156002</v>
      </c>
      <c r="AT1033" s="14">
        <v>-1.6085310582661581</v>
      </c>
      <c r="AU1033" s="14">
        <v>-1.6085310582661581</v>
      </c>
      <c r="AV1033" s="14">
        <v>-4.4140464052857684</v>
      </c>
      <c r="AW1033" s="14">
        <v>-4.4140464052857684</v>
      </c>
      <c r="AX1033" s="14">
        <v>4</v>
      </c>
      <c r="AY1033" s="14">
        <v>-1.9188247822278168</v>
      </c>
      <c r="AZ1033" s="14">
        <v>-1.9188247822278168</v>
      </c>
      <c r="BA1033" s="14">
        <v>-1.8778487131485533</v>
      </c>
      <c r="BB1033" s="14">
        <v>-1.8778487131485533</v>
      </c>
      <c r="BC1033" s="14">
        <v>-1.6418572297134699</v>
      </c>
      <c r="BD1033" s="14">
        <v>-1.6418572297134699</v>
      </c>
      <c r="BE1033" s="14">
        <v>-4.5054983337536632</v>
      </c>
      <c r="BF1033" s="14">
        <v>-4.5054983337536632</v>
      </c>
    </row>
    <row r="1034" spans="2:58" x14ac:dyDescent="0.25">
      <c r="B1034" s="3" t="s">
        <v>117</v>
      </c>
      <c r="C1034" s="10">
        <v>3</v>
      </c>
      <c r="D1034" s="10">
        <v>3</v>
      </c>
      <c r="E1034" s="10">
        <v>3</v>
      </c>
      <c r="F1034" s="10">
        <v>3</v>
      </c>
      <c r="G1034" s="10">
        <v>4</v>
      </c>
      <c r="H1034" s="10">
        <v>4</v>
      </c>
      <c r="I1034" s="10">
        <v>3</v>
      </c>
      <c r="J1034" s="10">
        <v>3</v>
      </c>
      <c r="K1034" s="10">
        <v>3</v>
      </c>
      <c r="L1034" s="10">
        <v>3</v>
      </c>
      <c r="M1034" s="10">
        <v>3</v>
      </c>
      <c r="N1034" s="10">
        <v>3</v>
      </c>
      <c r="O1034" s="10">
        <v>1.1798969712415979</v>
      </c>
      <c r="P1034" s="10">
        <v>1.1798969712415979</v>
      </c>
      <c r="Q1034" s="10">
        <v>1.1547005383792517</v>
      </c>
      <c r="R1034" s="10">
        <v>1.1547005383792517</v>
      </c>
      <c r="S1034" s="10">
        <v>1.009587947004138</v>
      </c>
      <c r="T1034" s="10">
        <v>1.009587947004138</v>
      </c>
      <c r="U1034" s="10">
        <v>1.1081832770072815</v>
      </c>
      <c r="V1034" s="10">
        <v>1.1081832770072815</v>
      </c>
      <c r="W1034" s="10">
        <v>3</v>
      </c>
      <c r="X1034" s="10">
        <v>1.0437979050065975</v>
      </c>
      <c r="Y1034" s="10">
        <v>1.0437979050065975</v>
      </c>
      <c r="Z1034" s="10">
        <v>1.0215078369104984</v>
      </c>
      <c r="AA1034" s="10">
        <v>1.0215078369104984</v>
      </c>
      <c r="AB1034" s="10">
        <v>0.89313373090018022</v>
      </c>
      <c r="AC1034" s="10">
        <v>0.89313373090018022</v>
      </c>
      <c r="AD1034" s="10">
        <v>0.9803562608405868</v>
      </c>
      <c r="AE1034" s="10">
        <v>0.9803562608405868</v>
      </c>
      <c r="AF1034" s="10">
        <v>3</v>
      </c>
      <c r="AG1034" s="10">
        <v>0.99999999999999933</v>
      </c>
      <c r="AH1034" s="10">
        <v>0.99999999999999933</v>
      </c>
      <c r="AI1034" s="10">
        <v>0.97864522625578654</v>
      </c>
      <c r="AJ1034" s="10">
        <v>0.97864522625578654</v>
      </c>
      <c r="AK1034" s="10">
        <v>0.85565771555609171</v>
      </c>
      <c r="AL1034" s="10">
        <v>0.85565771555609171</v>
      </c>
      <c r="AM1034" s="10">
        <v>0.9392203760309229</v>
      </c>
      <c r="AN1034" s="10">
        <v>0.9392203760309229</v>
      </c>
      <c r="AO1034" s="10">
        <v>3</v>
      </c>
      <c r="AP1034" s="10">
        <v>1.1108362702267764</v>
      </c>
      <c r="AQ1034" s="10">
        <v>1.1108362702267764</v>
      </c>
      <c r="AR1034" s="10">
        <v>1.0871146130092182</v>
      </c>
      <c r="AS1034" s="10">
        <v>1.0871146130092182</v>
      </c>
      <c r="AT1034" s="10">
        <v>0.95049562533909338</v>
      </c>
      <c r="AU1034" s="10">
        <v>0.95049562533909338</v>
      </c>
      <c r="AV1034" s="10">
        <v>1.0433200594311816</v>
      </c>
      <c r="AW1034" s="10">
        <v>1.0433200594311816</v>
      </c>
      <c r="AX1034" s="10">
        <v>3</v>
      </c>
      <c r="AY1034" s="10">
        <v>1.0882886824575679</v>
      </c>
      <c r="AZ1034" s="10">
        <v>1.0882886824575679</v>
      </c>
      <c r="BA1034" s="10">
        <v>1.0650485238752991</v>
      </c>
      <c r="BB1034" s="10">
        <v>1.0650485238752991</v>
      </c>
      <c r="BC1034" s="10">
        <v>0.931202607897192</v>
      </c>
      <c r="BD1034" s="10">
        <v>0.931202607897192</v>
      </c>
      <c r="BE1034" s="10">
        <v>1.0221429055679954</v>
      </c>
      <c r="BF1034" s="10">
        <v>1.0221429055679954</v>
      </c>
    </row>
    <row r="1035" spans="2:58" x14ac:dyDescent="0.25">
      <c r="B1035" s="3" t="s">
        <v>118</v>
      </c>
      <c r="C1035" s="14">
        <v>3</v>
      </c>
      <c r="D1035" s="14">
        <v>3</v>
      </c>
      <c r="E1035" s="14">
        <v>3</v>
      </c>
      <c r="F1035" s="14">
        <v>3</v>
      </c>
      <c r="G1035" s="14">
        <v>4</v>
      </c>
      <c r="H1035" s="14">
        <v>4</v>
      </c>
      <c r="I1035" s="14">
        <v>3</v>
      </c>
      <c r="J1035" s="14">
        <v>3</v>
      </c>
      <c r="K1035" s="14">
        <v>3</v>
      </c>
      <c r="L1035" s="14">
        <v>3</v>
      </c>
      <c r="M1035" s="14">
        <v>3</v>
      </c>
      <c r="N1035" s="14">
        <v>4</v>
      </c>
      <c r="O1035" s="14">
        <v>-1.7698454568623976</v>
      </c>
      <c r="P1035" s="14">
        <v>-1.7698454568623976</v>
      </c>
      <c r="Q1035" s="14">
        <v>-1.7320508075688781</v>
      </c>
      <c r="R1035" s="14">
        <v>-1.7320508075688781</v>
      </c>
      <c r="S1035" s="14">
        <v>-1.5143819205062077</v>
      </c>
      <c r="T1035" s="14">
        <v>-1.5143819205062077</v>
      </c>
      <c r="U1035" s="14">
        <v>-1.6622749155109229</v>
      </c>
      <c r="V1035" s="14">
        <v>-1.6622749155109229</v>
      </c>
      <c r="W1035" s="14">
        <v>3</v>
      </c>
      <c r="X1035" s="14">
        <v>1.0437979050065975</v>
      </c>
      <c r="Y1035" s="14">
        <v>1.0437979050065975</v>
      </c>
      <c r="Z1035" s="14">
        <v>1.0215078369104984</v>
      </c>
      <c r="AA1035" s="14">
        <v>1.0215078369104984</v>
      </c>
      <c r="AB1035" s="14">
        <v>0.89313373090018022</v>
      </c>
      <c r="AC1035" s="14">
        <v>0.89313373090018022</v>
      </c>
      <c r="AD1035" s="14">
        <v>0.9803562608405868</v>
      </c>
      <c r="AE1035" s="14">
        <v>0.9803562608405868</v>
      </c>
      <c r="AF1035" s="14">
        <v>3</v>
      </c>
      <c r="AG1035" s="14">
        <v>0.99999999999999933</v>
      </c>
      <c r="AH1035" s="14">
        <v>0.99999999999999933</v>
      </c>
      <c r="AI1035" s="14">
        <v>0.97864522625578654</v>
      </c>
      <c r="AJ1035" s="14">
        <v>0.97864522625578654</v>
      </c>
      <c r="AK1035" s="14">
        <v>0.85565771555609171</v>
      </c>
      <c r="AL1035" s="14">
        <v>0.85565771555609171</v>
      </c>
      <c r="AM1035" s="14">
        <v>0.9392203760309229</v>
      </c>
      <c r="AN1035" s="14">
        <v>0.9392203760309229</v>
      </c>
      <c r="AO1035" s="14">
        <v>3</v>
      </c>
      <c r="AP1035" s="14">
        <v>1.1108362702267764</v>
      </c>
      <c r="AQ1035" s="14">
        <v>1.1108362702267764</v>
      </c>
      <c r="AR1035" s="14">
        <v>1.0871146130092182</v>
      </c>
      <c r="AS1035" s="14">
        <v>1.0871146130092182</v>
      </c>
      <c r="AT1035" s="14">
        <v>0.95049562533909338</v>
      </c>
      <c r="AU1035" s="14">
        <v>0.95049562533909338</v>
      </c>
      <c r="AV1035" s="14">
        <v>1.0433200594311816</v>
      </c>
      <c r="AW1035" s="14">
        <v>1.0433200594311816</v>
      </c>
      <c r="AX1035" s="14">
        <v>3</v>
      </c>
      <c r="AY1035" s="14">
        <v>1.0882886824575679</v>
      </c>
      <c r="AZ1035" s="14">
        <v>1.0882886824575679</v>
      </c>
      <c r="BA1035" s="14">
        <v>1.0650485238752991</v>
      </c>
      <c r="BB1035" s="14">
        <v>1.0650485238752991</v>
      </c>
      <c r="BC1035" s="14">
        <v>0.931202607897192</v>
      </c>
      <c r="BD1035" s="14">
        <v>0.931202607897192</v>
      </c>
      <c r="BE1035" s="14">
        <v>1.0221429055679954</v>
      </c>
      <c r="BF1035" s="14">
        <v>1.0221429055679954</v>
      </c>
    </row>
    <row r="1036" spans="2:58" x14ac:dyDescent="0.25">
      <c r="B1036" s="3" t="s">
        <v>119</v>
      </c>
      <c r="C1036" s="10">
        <v>3</v>
      </c>
      <c r="D1036" s="10">
        <v>3</v>
      </c>
      <c r="E1036" s="10">
        <v>3</v>
      </c>
      <c r="F1036" s="10">
        <v>3</v>
      </c>
      <c r="G1036" s="10">
        <v>3</v>
      </c>
      <c r="H1036" s="10">
        <v>3</v>
      </c>
      <c r="I1036" s="10">
        <v>3</v>
      </c>
      <c r="J1036" s="10">
        <v>3</v>
      </c>
      <c r="K1036" s="10">
        <v>3</v>
      </c>
      <c r="L1036" s="10">
        <v>3</v>
      </c>
      <c r="M1036" s="10">
        <v>3</v>
      </c>
      <c r="N1036" s="10">
        <v>3</v>
      </c>
      <c r="O1036" s="10">
        <v>1.1798969712415979</v>
      </c>
      <c r="P1036" s="10">
        <v>1.1798969712415979</v>
      </c>
      <c r="Q1036" s="10">
        <v>1.1547005383792517</v>
      </c>
      <c r="R1036" s="10">
        <v>1.1547005383792517</v>
      </c>
      <c r="S1036" s="10">
        <v>1.009587947004138</v>
      </c>
      <c r="T1036" s="10">
        <v>1.009587947004138</v>
      </c>
      <c r="U1036" s="10">
        <v>1.1081832770072815</v>
      </c>
      <c r="V1036" s="10">
        <v>1.1081832770072815</v>
      </c>
      <c r="W1036" s="10">
        <v>3</v>
      </c>
      <c r="X1036" s="10">
        <v>1.0437979050065975</v>
      </c>
      <c r="Y1036" s="10">
        <v>1.0437979050065975</v>
      </c>
      <c r="Z1036" s="10">
        <v>1.0215078369104984</v>
      </c>
      <c r="AA1036" s="10">
        <v>1.0215078369104984</v>
      </c>
      <c r="AB1036" s="10">
        <v>0.89313373090018022</v>
      </c>
      <c r="AC1036" s="10">
        <v>0.89313373090018022</v>
      </c>
      <c r="AD1036" s="10">
        <v>0.9803562608405868</v>
      </c>
      <c r="AE1036" s="10">
        <v>0.9803562608405868</v>
      </c>
      <c r="AF1036" s="10">
        <v>3</v>
      </c>
      <c r="AG1036" s="10">
        <v>0.99999999999999933</v>
      </c>
      <c r="AH1036" s="10">
        <v>0.99999999999999933</v>
      </c>
      <c r="AI1036" s="10">
        <v>0.97864522625578654</v>
      </c>
      <c r="AJ1036" s="10">
        <v>0.97864522625578654</v>
      </c>
      <c r="AK1036" s="10">
        <v>0.85565771555609171</v>
      </c>
      <c r="AL1036" s="10">
        <v>0.85565771555609171</v>
      </c>
      <c r="AM1036" s="10">
        <v>0.9392203760309229</v>
      </c>
      <c r="AN1036" s="10">
        <v>0.9392203760309229</v>
      </c>
      <c r="AO1036" s="10">
        <v>3</v>
      </c>
      <c r="AP1036" s="10">
        <v>1.1108362702267764</v>
      </c>
      <c r="AQ1036" s="10">
        <v>1.1108362702267764</v>
      </c>
      <c r="AR1036" s="10">
        <v>1.0871146130092182</v>
      </c>
      <c r="AS1036" s="10">
        <v>1.0871146130092182</v>
      </c>
      <c r="AT1036" s="10">
        <v>0.95049562533909338</v>
      </c>
      <c r="AU1036" s="10">
        <v>0.95049562533909338</v>
      </c>
      <c r="AV1036" s="10">
        <v>1.0433200594311816</v>
      </c>
      <c r="AW1036" s="10">
        <v>1.0433200594311816</v>
      </c>
      <c r="AX1036" s="10">
        <v>3</v>
      </c>
      <c r="AY1036" s="10">
        <v>1.0882886824575679</v>
      </c>
      <c r="AZ1036" s="10">
        <v>1.0882886824575679</v>
      </c>
      <c r="BA1036" s="10">
        <v>1.0650485238752991</v>
      </c>
      <c r="BB1036" s="10">
        <v>1.0650485238752991</v>
      </c>
      <c r="BC1036" s="10">
        <v>0.931202607897192</v>
      </c>
      <c r="BD1036" s="10">
        <v>0.931202607897192</v>
      </c>
      <c r="BE1036" s="10">
        <v>1.0221429055679954</v>
      </c>
      <c r="BF1036" s="10">
        <v>1.0221429055679954</v>
      </c>
    </row>
    <row r="1037" spans="2:58" x14ac:dyDescent="0.25">
      <c r="B1037" s="3" t="s">
        <v>120</v>
      </c>
      <c r="C1037" s="14">
        <v>3</v>
      </c>
      <c r="D1037" s="14">
        <v>3</v>
      </c>
      <c r="E1037" s="14">
        <v>3</v>
      </c>
      <c r="F1037" s="14">
        <v>3</v>
      </c>
      <c r="G1037" s="14">
        <v>4</v>
      </c>
      <c r="H1037" s="14">
        <v>4</v>
      </c>
      <c r="I1037" s="14">
        <v>4</v>
      </c>
      <c r="J1037" s="14">
        <v>4</v>
      </c>
      <c r="K1037" s="14">
        <v>4</v>
      </c>
      <c r="L1037" s="14">
        <v>4</v>
      </c>
      <c r="M1037" s="14">
        <v>4</v>
      </c>
      <c r="N1037" s="14">
        <v>4</v>
      </c>
      <c r="O1037" s="14">
        <v>-1.7698454568623976</v>
      </c>
      <c r="P1037" s="14">
        <v>-1.7698454568623976</v>
      </c>
      <c r="Q1037" s="14">
        <v>-1.7320508075688781</v>
      </c>
      <c r="R1037" s="14">
        <v>-1.7320508075688781</v>
      </c>
      <c r="S1037" s="14">
        <v>-1.5143819205062077</v>
      </c>
      <c r="T1037" s="14">
        <v>-1.5143819205062077</v>
      </c>
      <c r="U1037" s="14">
        <v>-1.6622749155109229</v>
      </c>
      <c r="V1037" s="14">
        <v>-1.6622749155109229</v>
      </c>
      <c r="W1037" s="14">
        <v>4</v>
      </c>
      <c r="X1037" s="14">
        <v>-2.0006126512626441</v>
      </c>
      <c r="Y1037" s="14">
        <v>-2.0006126512626441</v>
      </c>
      <c r="Z1037" s="14">
        <v>-1.9578900207451206</v>
      </c>
      <c r="AA1037" s="14">
        <v>-1.9578900207451206</v>
      </c>
      <c r="AB1037" s="14">
        <v>-1.7118396508920113</v>
      </c>
      <c r="AC1037" s="14">
        <v>-1.7118396508920113</v>
      </c>
      <c r="AD1037" s="14">
        <v>-1.8790161666111236</v>
      </c>
      <c r="AE1037" s="14">
        <v>-1.8790161666111236</v>
      </c>
      <c r="AF1037" s="14">
        <v>4</v>
      </c>
      <c r="AG1037" s="14">
        <v>-2.0882352941176441</v>
      </c>
      <c r="AH1037" s="14">
        <v>-2.0882352941176441</v>
      </c>
      <c r="AI1037" s="14">
        <v>-2.0436415018870817</v>
      </c>
      <c r="AJ1037" s="14">
        <v>-2.0436415018870817</v>
      </c>
      <c r="AK1037" s="14">
        <v>-1.7868146413083077</v>
      </c>
      <c r="AL1037" s="14">
        <v>-1.7868146413083077</v>
      </c>
      <c r="AM1037" s="14">
        <v>-1.9613131381822198</v>
      </c>
      <c r="AN1037" s="14">
        <v>-1.9613131381822198</v>
      </c>
      <c r="AO1037" s="14">
        <v>4</v>
      </c>
      <c r="AP1037" s="14">
        <v>-1.8798767649991599</v>
      </c>
      <c r="AQ1037" s="14">
        <v>-1.8798767649991599</v>
      </c>
      <c r="AR1037" s="14">
        <v>-1.8397324220156002</v>
      </c>
      <c r="AS1037" s="14">
        <v>-1.8397324220156002</v>
      </c>
      <c r="AT1037" s="14">
        <v>-1.6085310582661581</v>
      </c>
      <c r="AU1037" s="14">
        <v>-1.6085310582661581</v>
      </c>
      <c r="AV1037" s="14">
        <v>-1.7656185621143072</v>
      </c>
      <c r="AW1037" s="14">
        <v>-1.7656185621143072</v>
      </c>
      <c r="AX1037" s="14">
        <v>4</v>
      </c>
      <c r="AY1037" s="14">
        <v>-1.9188247822278168</v>
      </c>
      <c r="AZ1037" s="14">
        <v>-1.9188247822278168</v>
      </c>
      <c r="BA1037" s="14">
        <v>-1.8778487131485533</v>
      </c>
      <c r="BB1037" s="14">
        <v>-1.8778487131485533</v>
      </c>
      <c r="BC1037" s="14">
        <v>-1.6418572297134699</v>
      </c>
      <c r="BD1037" s="14">
        <v>-1.6418572297134699</v>
      </c>
      <c r="BE1037" s="14">
        <v>-1.802199333501465</v>
      </c>
      <c r="BF1037" s="14">
        <v>-1.802199333501465</v>
      </c>
    </row>
    <row r="1038" spans="2:58" x14ac:dyDescent="0.25">
      <c r="B1038" s="3" t="s">
        <v>121</v>
      </c>
      <c r="C1038" s="10">
        <v>4</v>
      </c>
      <c r="D1038" s="10">
        <v>3</v>
      </c>
      <c r="E1038" s="10">
        <v>4</v>
      </c>
      <c r="F1038" s="10">
        <v>4</v>
      </c>
      <c r="G1038" s="10">
        <v>4</v>
      </c>
      <c r="H1038" s="10">
        <v>4</v>
      </c>
      <c r="I1038" s="10">
        <v>4</v>
      </c>
      <c r="J1038" s="10">
        <v>4</v>
      </c>
      <c r="K1038" s="10">
        <v>4</v>
      </c>
      <c r="L1038" s="10">
        <v>4</v>
      </c>
      <c r="M1038" s="10">
        <v>4</v>
      </c>
      <c r="N1038" s="10">
        <v>4</v>
      </c>
      <c r="O1038" s="10">
        <v>0.84753162722988118</v>
      </c>
      <c r="P1038" s="10">
        <v>0.84753162722988118</v>
      </c>
      <c r="Q1038" s="10">
        <v>-1.7320508075688781</v>
      </c>
      <c r="R1038" s="10">
        <v>-1.7320508075688781</v>
      </c>
      <c r="S1038" s="10">
        <v>0.79011230635106511</v>
      </c>
      <c r="T1038" s="10">
        <v>0.79011230635106511</v>
      </c>
      <c r="U1038" s="10">
        <v>0.83113745775546199</v>
      </c>
      <c r="V1038" s="10">
        <v>0.83113745775546199</v>
      </c>
      <c r="W1038" s="10">
        <v>4</v>
      </c>
      <c r="X1038" s="10">
        <v>0.95803986116802753</v>
      </c>
      <c r="Y1038" s="10">
        <v>0.95803986116802753</v>
      </c>
      <c r="Z1038" s="10">
        <v>-1.9578900207451206</v>
      </c>
      <c r="AA1038" s="10">
        <v>-1.9578900207451206</v>
      </c>
      <c r="AB1038" s="10">
        <v>0.89313373090018011</v>
      </c>
      <c r="AC1038" s="10">
        <v>0.89313373090018011</v>
      </c>
      <c r="AD1038" s="10">
        <v>0.93950808330556246</v>
      </c>
      <c r="AE1038" s="10">
        <v>0.93950808330556246</v>
      </c>
      <c r="AF1038" s="10">
        <v>3</v>
      </c>
      <c r="AG1038" s="10">
        <v>-0.47887323943661975</v>
      </c>
      <c r="AH1038" s="10">
        <v>-0.47887323943661975</v>
      </c>
      <c r="AI1038" s="10">
        <v>0.97864522625578654</v>
      </c>
      <c r="AJ1038" s="10">
        <v>0.97864522625578654</v>
      </c>
      <c r="AK1038" s="10">
        <v>-0.44643011246404801</v>
      </c>
      <c r="AL1038" s="10">
        <v>-0.44643011246404801</v>
      </c>
      <c r="AM1038" s="10">
        <v>-0.46961018801546178</v>
      </c>
      <c r="AN1038" s="10">
        <v>-0.46961018801546178</v>
      </c>
      <c r="AO1038" s="10">
        <v>4</v>
      </c>
      <c r="AP1038" s="10">
        <v>0.90022267619678153</v>
      </c>
      <c r="AQ1038" s="10">
        <v>0.90022267619678153</v>
      </c>
      <c r="AR1038" s="10">
        <v>-1.8397324220156002</v>
      </c>
      <c r="AS1038" s="10">
        <v>-1.8397324220156002</v>
      </c>
      <c r="AT1038" s="10">
        <v>0.83923359561712629</v>
      </c>
      <c r="AU1038" s="10">
        <v>0.83923359561712629</v>
      </c>
      <c r="AV1038" s="10">
        <v>0.88280928105715417</v>
      </c>
      <c r="AW1038" s="10">
        <v>0.88280928105715417</v>
      </c>
      <c r="AX1038" s="10">
        <v>3</v>
      </c>
      <c r="AY1038" s="10">
        <v>-0.5211523268106667</v>
      </c>
      <c r="AZ1038" s="10">
        <v>-0.5211523268106667</v>
      </c>
      <c r="BA1038" s="10">
        <v>1.0650485238752991</v>
      </c>
      <c r="BB1038" s="10">
        <v>1.0650485238752991</v>
      </c>
      <c r="BC1038" s="10">
        <v>-0.48584483890288299</v>
      </c>
      <c r="BD1038" s="10">
        <v>-0.48584483890288299</v>
      </c>
      <c r="BE1038" s="10">
        <v>-0.51107145278399801</v>
      </c>
      <c r="BF1038" s="10">
        <v>-0.51107145278399801</v>
      </c>
    </row>
    <row r="1039" spans="2:58" x14ac:dyDescent="0.25">
      <c r="B1039" s="3" t="s">
        <v>122</v>
      </c>
      <c r="C1039" s="14">
        <v>4</v>
      </c>
      <c r="D1039" s="14">
        <v>4</v>
      </c>
      <c r="E1039" s="14">
        <v>4</v>
      </c>
      <c r="F1039" s="14">
        <v>4</v>
      </c>
      <c r="G1039" s="14">
        <v>4</v>
      </c>
      <c r="H1039" s="14">
        <v>4</v>
      </c>
      <c r="I1039" s="14">
        <v>4</v>
      </c>
      <c r="J1039" s="14">
        <v>4</v>
      </c>
      <c r="K1039" s="14">
        <v>4</v>
      </c>
      <c r="L1039" s="14">
        <v>4</v>
      </c>
      <c r="M1039" s="14">
        <v>4</v>
      </c>
      <c r="N1039" s="14">
        <v>4</v>
      </c>
      <c r="O1039" s="14">
        <v>0.84753162722988118</v>
      </c>
      <c r="P1039" s="14">
        <v>0.84753162722988118</v>
      </c>
      <c r="Q1039" s="14">
        <v>0.8660254037844396</v>
      </c>
      <c r="R1039" s="14">
        <v>0.8660254037844396</v>
      </c>
      <c r="S1039" s="14">
        <v>0.79011230635106511</v>
      </c>
      <c r="T1039" s="14">
        <v>0.79011230635106511</v>
      </c>
      <c r="U1039" s="14">
        <v>0.83113745775546199</v>
      </c>
      <c r="V1039" s="14">
        <v>0.83113745775546199</v>
      </c>
      <c r="W1039" s="14">
        <v>4</v>
      </c>
      <c r="X1039" s="14">
        <v>0.95803986116802753</v>
      </c>
      <c r="Y1039" s="14">
        <v>0.95803986116802753</v>
      </c>
      <c r="Z1039" s="14">
        <v>0.97894501037256099</v>
      </c>
      <c r="AA1039" s="14">
        <v>0.97894501037256099</v>
      </c>
      <c r="AB1039" s="14">
        <v>0.89313373090018011</v>
      </c>
      <c r="AC1039" s="14">
        <v>0.89313373090018011</v>
      </c>
      <c r="AD1039" s="14">
        <v>0.93950808330556246</v>
      </c>
      <c r="AE1039" s="14">
        <v>0.93950808330556246</v>
      </c>
      <c r="AF1039" s="14">
        <v>4</v>
      </c>
      <c r="AG1039" s="14">
        <v>0.99999999999999922</v>
      </c>
      <c r="AH1039" s="14">
        <v>0.99999999999999922</v>
      </c>
      <c r="AI1039" s="14">
        <v>1.0218207509435415</v>
      </c>
      <c r="AJ1039" s="14">
        <v>1.0218207509435415</v>
      </c>
      <c r="AK1039" s="14">
        <v>0.93225111720433473</v>
      </c>
      <c r="AL1039" s="14">
        <v>0.93225111720433473</v>
      </c>
      <c r="AM1039" s="14">
        <v>0.98065656909111054</v>
      </c>
      <c r="AN1039" s="14">
        <v>0.98065656909111054</v>
      </c>
      <c r="AO1039" s="14">
        <v>4</v>
      </c>
      <c r="AP1039" s="14">
        <v>0.90022267619678153</v>
      </c>
      <c r="AQ1039" s="14">
        <v>0.90022267619678153</v>
      </c>
      <c r="AR1039" s="14">
        <v>0.91986621100780064</v>
      </c>
      <c r="AS1039" s="14">
        <v>0.91986621100780064</v>
      </c>
      <c r="AT1039" s="14">
        <v>0.83923359561712629</v>
      </c>
      <c r="AU1039" s="14">
        <v>0.83923359561712629</v>
      </c>
      <c r="AV1039" s="14">
        <v>0.88280928105715417</v>
      </c>
      <c r="AW1039" s="14">
        <v>0.88280928105715417</v>
      </c>
      <c r="AX1039" s="14">
        <v>4</v>
      </c>
      <c r="AY1039" s="14">
        <v>0.91887383937670164</v>
      </c>
      <c r="AZ1039" s="14">
        <v>0.91887383937670164</v>
      </c>
      <c r="BA1039" s="14">
        <v>0.9389243565742772</v>
      </c>
      <c r="BB1039" s="14">
        <v>0.9389243565742772</v>
      </c>
      <c r="BC1039" s="14">
        <v>0.85662116332876725</v>
      </c>
      <c r="BD1039" s="14">
        <v>0.85662116332876725</v>
      </c>
      <c r="BE1039" s="14">
        <v>0.90109966675073305</v>
      </c>
      <c r="BF1039" s="14">
        <v>0.90109966675073305</v>
      </c>
    </row>
    <row r="1040" spans="2:58" x14ac:dyDescent="0.25">
      <c r="B1040" s="3" t="s">
        <v>123</v>
      </c>
      <c r="C1040" s="10">
        <v>4</v>
      </c>
      <c r="D1040" s="10">
        <v>4</v>
      </c>
      <c r="E1040" s="10">
        <v>4</v>
      </c>
      <c r="F1040" s="10">
        <v>4</v>
      </c>
      <c r="G1040" s="10">
        <v>4</v>
      </c>
      <c r="H1040" s="10">
        <v>4</v>
      </c>
      <c r="I1040" s="10">
        <v>4</v>
      </c>
      <c r="J1040" s="10">
        <v>4</v>
      </c>
      <c r="K1040" s="10">
        <v>4</v>
      </c>
      <c r="L1040" s="10">
        <v>4</v>
      </c>
      <c r="M1040" s="10">
        <v>4</v>
      </c>
      <c r="N1040" s="10">
        <v>4</v>
      </c>
      <c r="O1040" s="10">
        <v>0.84753162722988118</v>
      </c>
      <c r="P1040" s="10">
        <v>0.84753162722988118</v>
      </c>
      <c r="Q1040" s="10">
        <v>0.8660254037844396</v>
      </c>
      <c r="R1040" s="10">
        <v>0.8660254037844396</v>
      </c>
      <c r="S1040" s="10">
        <v>0.79011230635106511</v>
      </c>
      <c r="T1040" s="10">
        <v>0.79011230635106511</v>
      </c>
      <c r="U1040" s="10">
        <v>0.83113745775546199</v>
      </c>
      <c r="V1040" s="10">
        <v>0.83113745775546199</v>
      </c>
      <c r="W1040" s="10">
        <v>4</v>
      </c>
      <c r="X1040" s="10">
        <v>0.95803986116802753</v>
      </c>
      <c r="Y1040" s="10">
        <v>0.95803986116802753</v>
      </c>
      <c r="Z1040" s="10">
        <v>0.97894501037256099</v>
      </c>
      <c r="AA1040" s="10">
        <v>0.97894501037256099</v>
      </c>
      <c r="AB1040" s="10">
        <v>0.89313373090018011</v>
      </c>
      <c r="AC1040" s="10">
        <v>0.89313373090018011</v>
      </c>
      <c r="AD1040" s="10">
        <v>0.93950808330556246</v>
      </c>
      <c r="AE1040" s="10">
        <v>0.93950808330556246</v>
      </c>
      <c r="AF1040" s="10">
        <v>4</v>
      </c>
      <c r="AG1040" s="10">
        <v>0.99999999999999922</v>
      </c>
      <c r="AH1040" s="10">
        <v>0.99999999999999922</v>
      </c>
      <c r="AI1040" s="10">
        <v>1.0218207509435415</v>
      </c>
      <c r="AJ1040" s="10">
        <v>1.0218207509435415</v>
      </c>
      <c r="AK1040" s="10">
        <v>0.93225111720433473</v>
      </c>
      <c r="AL1040" s="10">
        <v>0.93225111720433473</v>
      </c>
      <c r="AM1040" s="10">
        <v>0.98065656909111054</v>
      </c>
      <c r="AN1040" s="10">
        <v>0.98065656909111054</v>
      </c>
      <c r="AO1040" s="10">
        <v>4</v>
      </c>
      <c r="AP1040" s="10">
        <v>0.90022267619678153</v>
      </c>
      <c r="AQ1040" s="10">
        <v>0.90022267619678153</v>
      </c>
      <c r="AR1040" s="10">
        <v>0.91986621100780064</v>
      </c>
      <c r="AS1040" s="10">
        <v>0.91986621100780064</v>
      </c>
      <c r="AT1040" s="10">
        <v>0.83923359561712629</v>
      </c>
      <c r="AU1040" s="10">
        <v>0.83923359561712629</v>
      </c>
      <c r="AV1040" s="10">
        <v>0.88280928105715417</v>
      </c>
      <c r="AW1040" s="10">
        <v>0.88280928105715417</v>
      </c>
      <c r="AX1040" s="10">
        <v>4</v>
      </c>
      <c r="AY1040" s="10">
        <v>0.91887383937670164</v>
      </c>
      <c r="AZ1040" s="10">
        <v>0.91887383937670164</v>
      </c>
      <c r="BA1040" s="10">
        <v>0.9389243565742772</v>
      </c>
      <c r="BB1040" s="10">
        <v>0.9389243565742772</v>
      </c>
      <c r="BC1040" s="10">
        <v>0.85662116332876725</v>
      </c>
      <c r="BD1040" s="10">
        <v>0.85662116332876725</v>
      </c>
      <c r="BE1040" s="10">
        <v>0.90109966675073305</v>
      </c>
      <c r="BF1040" s="10">
        <v>0.90109966675073305</v>
      </c>
    </row>
    <row r="1041" spans="2:58" x14ac:dyDescent="0.25">
      <c r="B1041" s="3" t="s">
        <v>124</v>
      </c>
      <c r="C1041" s="14">
        <v>4</v>
      </c>
      <c r="D1041" s="14">
        <v>4</v>
      </c>
      <c r="E1041" s="14">
        <v>4</v>
      </c>
      <c r="F1041" s="14">
        <v>4</v>
      </c>
      <c r="G1041" s="14">
        <v>4</v>
      </c>
      <c r="H1041" s="14">
        <v>4</v>
      </c>
      <c r="I1041" s="14">
        <v>4</v>
      </c>
      <c r="J1041" s="14">
        <v>4</v>
      </c>
      <c r="K1041" s="14">
        <v>4</v>
      </c>
      <c r="L1041" s="14">
        <v>4</v>
      </c>
      <c r="M1041" s="14">
        <v>4</v>
      </c>
      <c r="N1041" s="14">
        <v>4</v>
      </c>
      <c r="O1041" s="14">
        <v>0.84753162722988118</v>
      </c>
      <c r="P1041" s="14">
        <v>0.84753162722988118</v>
      </c>
      <c r="Q1041" s="14">
        <v>0.8660254037844396</v>
      </c>
      <c r="R1041" s="14">
        <v>0.8660254037844396</v>
      </c>
      <c r="S1041" s="14">
        <v>0.79011230635106511</v>
      </c>
      <c r="T1041" s="14">
        <v>0.79011230635106511</v>
      </c>
      <c r="U1041" s="14">
        <v>0.83113745775546199</v>
      </c>
      <c r="V1041" s="14">
        <v>0.83113745775546199</v>
      </c>
      <c r="W1041" s="14">
        <v>3</v>
      </c>
      <c r="X1041" s="14">
        <v>-0.49984688408766681</v>
      </c>
      <c r="Y1041" s="14">
        <v>-0.49984688408766681</v>
      </c>
      <c r="Z1041" s="14">
        <v>-0.51075391845524953</v>
      </c>
      <c r="AA1041" s="14">
        <v>-0.51075391845524953</v>
      </c>
      <c r="AB1041" s="14">
        <v>-0.46598281612183334</v>
      </c>
      <c r="AC1041" s="14">
        <v>-0.46598281612183334</v>
      </c>
      <c r="AD1041" s="14">
        <v>-0.49017813042029373</v>
      </c>
      <c r="AE1041" s="14">
        <v>-0.49017813042029373</v>
      </c>
      <c r="AF1041" s="14">
        <v>4</v>
      </c>
      <c r="AG1041" s="14">
        <v>0.99999999999999922</v>
      </c>
      <c r="AH1041" s="14">
        <v>0.99999999999999922</v>
      </c>
      <c r="AI1041" s="14">
        <v>1.0218207509435415</v>
      </c>
      <c r="AJ1041" s="14">
        <v>1.0218207509435415</v>
      </c>
      <c r="AK1041" s="14">
        <v>0.93225111720433473</v>
      </c>
      <c r="AL1041" s="14">
        <v>0.93225111720433473</v>
      </c>
      <c r="AM1041" s="14">
        <v>0.98065656909111054</v>
      </c>
      <c r="AN1041" s="14">
        <v>0.98065656909111054</v>
      </c>
      <c r="AO1041" s="14">
        <v>4</v>
      </c>
      <c r="AP1041" s="14">
        <v>0.90022267619678153</v>
      </c>
      <c r="AQ1041" s="14">
        <v>0.90022267619678153</v>
      </c>
      <c r="AR1041" s="14">
        <v>0.91986621100780064</v>
      </c>
      <c r="AS1041" s="14">
        <v>0.91986621100780064</v>
      </c>
      <c r="AT1041" s="14">
        <v>0.83923359561712629</v>
      </c>
      <c r="AU1041" s="14">
        <v>0.83923359561712629</v>
      </c>
      <c r="AV1041" s="14">
        <v>0.88280928105715417</v>
      </c>
      <c r="AW1041" s="14">
        <v>0.88280928105715417</v>
      </c>
      <c r="AX1041" s="14">
        <v>4</v>
      </c>
      <c r="AY1041" s="14">
        <v>0.91887383937670164</v>
      </c>
      <c r="AZ1041" s="14">
        <v>0.91887383937670164</v>
      </c>
      <c r="BA1041" s="14">
        <v>0.9389243565742772</v>
      </c>
      <c r="BB1041" s="14">
        <v>0.9389243565742772</v>
      </c>
      <c r="BC1041" s="14">
        <v>0.85662116332876725</v>
      </c>
      <c r="BD1041" s="14">
        <v>0.85662116332876725</v>
      </c>
      <c r="BE1041" s="14">
        <v>0.90109966675073305</v>
      </c>
      <c r="BF1041" s="14">
        <v>0.90109966675073305</v>
      </c>
    </row>
    <row r="1042" spans="2:58" x14ac:dyDescent="0.25">
      <c r="B1042" s="3" t="s">
        <v>125</v>
      </c>
      <c r="C1042" s="10">
        <v>4</v>
      </c>
      <c r="D1042" s="10">
        <v>4</v>
      </c>
      <c r="E1042" s="10">
        <v>4</v>
      </c>
      <c r="F1042" s="10">
        <v>4</v>
      </c>
      <c r="G1042" s="10">
        <v>4</v>
      </c>
      <c r="H1042" s="10">
        <v>4</v>
      </c>
      <c r="I1042" s="10">
        <v>4</v>
      </c>
      <c r="J1042" s="10">
        <v>4</v>
      </c>
      <c r="K1042" s="10">
        <v>4</v>
      </c>
      <c r="L1042" s="10">
        <v>4</v>
      </c>
      <c r="M1042" s="10">
        <v>4</v>
      </c>
      <c r="N1042" s="10">
        <v>4</v>
      </c>
      <c r="O1042" s="10">
        <v>0.84753162722988118</v>
      </c>
      <c r="P1042" s="10">
        <v>0.84753162722988118</v>
      </c>
      <c r="Q1042" s="10">
        <v>0.8660254037844396</v>
      </c>
      <c r="R1042" s="10">
        <v>0.8660254037844396</v>
      </c>
      <c r="S1042" s="10">
        <v>0.79011230635106511</v>
      </c>
      <c r="T1042" s="10">
        <v>0.79011230635106511</v>
      </c>
      <c r="U1042" s="10">
        <v>0.83113745775546199</v>
      </c>
      <c r="V1042" s="10">
        <v>0.83113745775546199</v>
      </c>
      <c r="W1042" s="10">
        <v>4</v>
      </c>
      <c r="X1042" s="10">
        <v>0.95803986116802753</v>
      </c>
      <c r="Y1042" s="10">
        <v>0.95803986116802753</v>
      </c>
      <c r="Z1042" s="10">
        <v>0.97894501037256099</v>
      </c>
      <c r="AA1042" s="10">
        <v>0.97894501037256099</v>
      </c>
      <c r="AB1042" s="10">
        <v>0.89313373090018011</v>
      </c>
      <c r="AC1042" s="10">
        <v>0.89313373090018011</v>
      </c>
      <c r="AD1042" s="10">
        <v>0.93950808330556246</v>
      </c>
      <c r="AE1042" s="10">
        <v>0.93950808330556246</v>
      </c>
      <c r="AF1042" s="10">
        <v>4</v>
      </c>
      <c r="AG1042" s="10">
        <v>0.99999999999999922</v>
      </c>
      <c r="AH1042" s="10">
        <v>0.99999999999999922</v>
      </c>
      <c r="AI1042" s="10">
        <v>1.0218207509435415</v>
      </c>
      <c r="AJ1042" s="10">
        <v>1.0218207509435415</v>
      </c>
      <c r="AK1042" s="10">
        <v>0.93225111720433473</v>
      </c>
      <c r="AL1042" s="10">
        <v>0.93225111720433473</v>
      </c>
      <c r="AM1042" s="10">
        <v>0.98065656909111054</v>
      </c>
      <c r="AN1042" s="10">
        <v>0.98065656909111054</v>
      </c>
      <c r="AO1042" s="10">
        <v>3</v>
      </c>
      <c r="AP1042" s="10">
        <v>-0.53194976320718901</v>
      </c>
      <c r="AQ1042" s="10">
        <v>-0.53194976320718901</v>
      </c>
      <c r="AR1042" s="10">
        <v>-0.54355730650460943</v>
      </c>
      <c r="AS1042" s="10">
        <v>-0.54355730650460943</v>
      </c>
      <c r="AT1042" s="10">
        <v>-0.49591076104648374</v>
      </c>
      <c r="AU1042" s="10">
        <v>-0.49591076104648374</v>
      </c>
      <c r="AV1042" s="10">
        <v>-0.52166002971559111</v>
      </c>
      <c r="AW1042" s="10">
        <v>-0.52166002971559111</v>
      </c>
      <c r="AX1042" s="10">
        <v>4</v>
      </c>
      <c r="AY1042" s="10">
        <v>0.91887383937670164</v>
      </c>
      <c r="AZ1042" s="10">
        <v>0.91887383937670164</v>
      </c>
      <c r="BA1042" s="10">
        <v>0.9389243565742772</v>
      </c>
      <c r="BB1042" s="10">
        <v>0.9389243565742772</v>
      </c>
      <c r="BC1042" s="10">
        <v>0.85662116332876725</v>
      </c>
      <c r="BD1042" s="10">
        <v>0.85662116332876725</v>
      </c>
      <c r="BE1042" s="10">
        <v>0.90109966675073305</v>
      </c>
      <c r="BF1042" s="10">
        <v>0.90109966675073305</v>
      </c>
    </row>
    <row r="1043" spans="2:58" x14ac:dyDescent="0.25">
      <c r="B1043" s="3" t="s">
        <v>126</v>
      </c>
      <c r="C1043" s="14">
        <v>4</v>
      </c>
      <c r="D1043" s="14">
        <v>4</v>
      </c>
      <c r="E1043" s="14">
        <v>4</v>
      </c>
      <c r="F1043" s="14">
        <v>4</v>
      </c>
      <c r="G1043" s="14">
        <v>4</v>
      </c>
      <c r="H1043" s="14">
        <v>4</v>
      </c>
      <c r="I1043" s="14">
        <v>4</v>
      </c>
      <c r="J1043" s="14">
        <v>4</v>
      </c>
      <c r="K1043" s="14">
        <v>4</v>
      </c>
      <c r="L1043" s="14">
        <v>4</v>
      </c>
      <c r="M1043" s="14">
        <v>4</v>
      </c>
      <c r="N1043" s="14">
        <v>4</v>
      </c>
      <c r="O1043" s="14">
        <v>0.84753162722988118</v>
      </c>
      <c r="P1043" s="14">
        <v>0.84753162722988118</v>
      </c>
      <c r="Q1043" s="14">
        <v>0.8660254037844396</v>
      </c>
      <c r="R1043" s="14">
        <v>0.8660254037844396</v>
      </c>
      <c r="S1043" s="14">
        <v>0.79011230635106511</v>
      </c>
      <c r="T1043" s="14">
        <v>0.79011230635106511</v>
      </c>
      <c r="U1043" s="14">
        <v>0.83113745775546199</v>
      </c>
      <c r="V1043" s="14">
        <v>0.83113745775546199</v>
      </c>
      <c r="W1043" s="14">
        <v>4</v>
      </c>
      <c r="X1043" s="14">
        <v>0.95803986116802753</v>
      </c>
      <c r="Y1043" s="14">
        <v>0.95803986116802753</v>
      </c>
      <c r="Z1043" s="14">
        <v>0.97894501037256099</v>
      </c>
      <c r="AA1043" s="14">
        <v>0.97894501037256099</v>
      </c>
      <c r="AB1043" s="14">
        <v>0.89313373090018011</v>
      </c>
      <c r="AC1043" s="14">
        <v>0.89313373090018011</v>
      </c>
      <c r="AD1043" s="14">
        <v>0.93950808330556246</v>
      </c>
      <c r="AE1043" s="14">
        <v>0.93950808330556246</v>
      </c>
      <c r="AF1043" s="14">
        <v>4</v>
      </c>
      <c r="AG1043" s="14">
        <v>0.99999999999999922</v>
      </c>
      <c r="AH1043" s="14">
        <v>0.99999999999999922</v>
      </c>
      <c r="AI1043" s="14">
        <v>1.0218207509435415</v>
      </c>
      <c r="AJ1043" s="14">
        <v>1.0218207509435415</v>
      </c>
      <c r="AK1043" s="14">
        <v>0.93225111720433473</v>
      </c>
      <c r="AL1043" s="14">
        <v>0.93225111720433473</v>
      </c>
      <c r="AM1043" s="14">
        <v>0.98065656909111054</v>
      </c>
      <c r="AN1043" s="14">
        <v>0.98065656909111054</v>
      </c>
      <c r="AO1043" s="14">
        <v>4</v>
      </c>
      <c r="AP1043" s="14">
        <v>0.90022267619678153</v>
      </c>
      <c r="AQ1043" s="14">
        <v>0.90022267619678153</v>
      </c>
      <c r="AR1043" s="14">
        <v>0.91986621100780064</v>
      </c>
      <c r="AS1043" s="14">
        <v>0.91986621100780064</v>
      </c>
      <c r="AT1043" s="14">
        <v>0.83923359561712629</v>
      </c>
      <c r="AU1043" s="14">
        <v>0.83923359561712629</v>
      </c>
      <c r="AV1043" s="14">
        <v>0.88280928105715417</v>
      </c>
      <c r="AW1043" s="14">
        <v>0.88280928105715417</v>
      </c>
      <c r="AX1043" s="14">
        <v>4</v>
      </c>
      <c r="AY1043" s="14">
        <v>0.91887383937670164</v>
      </c>
      <c r="AZ1043" s="14">
        <v>0.91887383937670164</v>
      </c>
      <c r="BA1043" s="14">
        <v>0.9389243565742772</v>
      </c>
      <c r="BB1043" s="14">
        <v>0.9389243565742772</v>
      </c>
      <c r="BC1043" s="14">
        <v>0.85662116332876725</v>
      </c>
      <c r="BD1043" s="14">
        <v>0.85662116332876725</v>
      </c>
      <c r="BE1043" s="14">
        <v>0.90109966675073305</v>
      </c>
      <c r="BF1043" s="14">
        <v>0.90109966675073305</v>
      </c>
    </row>
    <row r="1044" spans="2:58" x14ac:dyDescent="0.25">
      <c r="B1044" s="3" t="s">
        <v>127</v>
      </c>
      <c r="C1044" s="10">
        <v>4</v>
      </c>
      <c r="D1044" s="10">
        <v>4</v>
      </c>
      <c r="E1044" s="10">
        <v>4</v>
      </c>
      <c r="F1044" s="10">
        <v>4</v>
      </c>
      <c r="G1044" s="10">
        <v>4</v>
      </c>
      <c r="H1044" s="10">
        <v>4</v>
      </c>
      <c r="I1044" s="10">
        <v>4</v>
      </c>
      <c r="J1044" s="10">
        <v>4</v>
      </c>
      <c r="K1044" s="10">
        <v>4</v>
      </c>
      <c r="L1044" s="10">
        <v>4</v>
      </c>
      <c r="M1044" s="10">
        <v>4</v>
      </c>
      <c r="N1044" s="10">
        <v>4</v>
      </c>
      <c r="O1044" s="10">
        <v>0.84753162722988118</v>
      </c>
      <c r="P1044" s="10">
        <v>0.84753162722988118</v>
      </c>
      <c r="Q1044" s="10">
        <v>0.8660254037844396</v>
      </c>
      <c r="R1044" s="10">
        <v>0.8660254037844396</v>
      </c>
      <c r="S1044" s="10">
        <v>0.79011230635106511</v>
      </c>
      <c r="T1044" s="10">
        <v>0.79011230635106511</v>
      </c>
      <c r="U1044" s="10">
        <v>0.83113745775546199</v>
      </c>
      <c r="V1044" s="10">
        <v>0.83113745775546199</v>
      </c>
      <c r="W1044" s="10">
        <v>3</v>
      </c>
      <c r="X1044" s="10">
        <v>-0.49984688408766681</v>
      </c>
      <c r="Y1044" s="10">
        <v>-0.49984688408766681</v>
      </c>
      <c r="Z1044" s="10">
        <v>-0.51075391845524953</v>
      </c>
      <c r="AA1044" s="10">
        <v>-0.51075391845524953</v>
      </c>
      <c r="AB1044" s="10">
        <v>-0.46598281612183334</v>
      </c>
      <c r="AC1044" s="10">
        <v>-0.46598281612183334</v>
      </c>
      <c r="AD1044" s="10">
        <v>-0.49017813042029373</v>
      </c>
      <c r="AE1044" s="10">
        <v>-0.49017813042029373</v>
      </c>
      <c r="AF1044" s="10">
        <v>4</v>
      </c>
      <c r="AG1044" s="10">
        <v>0.99999999999999922</v>
      </c>
      <c r="AH1044" s="10">
        <v>0.99999999999999922</v>
      </c>
      <c r="AI1044" s="10">
        <v>1.0218207509435415</v>
      </c>
      <c r="AJ1044" s="10">
        <v>1.0218207509435415</v>
      </c>
      <c r="AK1044" s="10">
        <v>0.93225111720433473</v>
      </c>
      <c r="AL1044" s="10">
        <v>0.93225111720433473</v>
      </c>
      <c r="AM1044" s="10">
        <v>0.98065656909111054</v>
      </c>
      <c r="AN1044" s="10">
        <v>0.98065656909111054</v>
      </c>
      <c r="AO1044" s="10">
        <v>4</v>
      </c>
      <c r="AP1044" s="10">
        <v>0.90022267619678153</v>
      </c>
      <c r="AQ1044" s="10">
        <v>0.90022267619678153</v>
      </c>
      <c r="AR1044" s="10">
        <v>0.91986621100780064</v>
      </c>
      <c r="AS1044" s="10">
        <v>0.91986621100780064</v>
      </c>
      <c r="AT1044" s="10">
        <v>0.83923359561712629</v>
      </c>
      <c r="AU1044" s="10">
        <v>0.83923359561712629</v>
      </c>
      <c r="AV1044" s="10">
        <v>0.88280928105715417</v>
      </c>
      <c r="AW1044" s="10">
        <v>0.88280928105715417</v>
      </c>
      <c r="AX1044" s="10">
        <v>4</v>
      </c>
      <c r="AY1044" s="10">
        <v>0.91887383937670164</v>
      </c>
      <c r="AZ1044" s="10">
        <v>0.91887383937670164</v>
      </c>
      <c r="BA1044" s="10">
        <v>0.9389243565742772</v>
      </c>
      <c r="BB1044" s="10">
        <v>0.9389243565742772</v>
      </c>
      <c r="BC1044" s="10">
        <v>0.85662116332876725</v>
      </c>
      <c r="BD1044" s="10">
        <v>0.85662116332876725</v>
      </c>
      <c r="BE1044" s="10">
        <v>0.90109966675073305</v>
      </c>
      <c r="BF1044" s="10">
        <v>0.90109966675073305</v>
      </c>
    </row>
    <row r="1045" spans="2:58" x14ac:dyDescent="0.25">
      <c r="B1045" s="3" t="s">
        <v>128</v>
      </c>
      <c r="C1045" s="14">
        <v>4</v>
      </c>
      <c r="D1045" s="14">
        <v>4</v>
      </c>
      <c r="E1045" s="14">
        <v>4</v>
      </c>
      <c r="F1045" s="14">
        <v>4</v>
      </c>
      <c r="G1045" s="14">
        <v>4</v>
      </c>
      <c r="H1045" s="14">
        <v>4</v>
      </c>
      <c r="I1045" s="14">
        <v>4</v>
      </c>
      <c r="J1045" s="14">
        <v>4</v>
      </c>
      <c r="K1045" s="14">
        <v>3</v>
      </c>
      <c r="L1045" s="14">
        <v>4</v>
      </c>
      <c r="M1045" s="14">
        <v>4</v>
      </c>
      <c r="N1045" s="14">
        <v>4</v>
      </c>
      <c r="O1045" s="14">
        <v>0.84753162722988118</v>
      </c>
      <c r="P1045" s="14">
        <v>0.84753162722988118</v>
      </c>
      <c r="Q1045" s="14">
        <v>0.8660254037844396</v>
      </c>
      <c r="R1045" s="14">
        <v>0.8660254037844396</v>
      </c>
      <c r="S1045" s="14">
        <v>0.79011230635106511</v>
      </c>
      <c r="T1045" s="14">
        <v>0.79011230635106511</v>
      </c>
      <c r="U1045" s="14">
        <v>0.83113745775546199</v>
      </c>
      <c r="V1045" s="14">
        <v>0.83113745775546199</v>
      </c>
      <c r="W1045" s="14">
        <v>4</v>
      </c>
      <c r="X1045" s="14">
        <v>0.95803986116802753</v>
      </c>
      <c r="Y1045" s="14">
        <v>0.95803986116802753</v>
      </c>
      <c r="Z1045" s="14">
        <v>0.97894501037256099</v>
      </c>
      <c r="AA1045" s="14">
        <v>0.97894501037256099</v>
      </c>
      <c r="AB1045" s="14">
        <v>0.89313373090018011</v>
      </c>
      <c r="AC1045" s="14">
        <v>0.89313373090018011</v>
      </c>
      <c r="AD1045" s="14">
        <v>0.93950808330556246</v>
      </c>
      <c r="AE1045" s="14">
        <v>0.93950808330556246</v>
      </c>
      <c r="AF1045" s="14">
        <v>4</v>
      </c>
      <c r="AG1045" s="14">
        <v>0.99999999999999922</v>
      </c>
      <c r="AH1045" s="14">
        <v>0.99999999999999922</v>
      </c>
      <c r="AI1045" s="14">
        <v>1.0218207509435415</v>
      </c>
      <c r="AJ1045" s="14">
        <v>1.0218207509435415</v>
      </c>
      <c r="AK1045" s="14">
        <v>0.93225111720433473</v>
      </c>
      <c r="AL1045" s="14">
        <v>0.93225111720433473</v>
      </c>
      <c r="AM1045" s="14">
        <v>0.98065656909111054</v>
      </c>
      <c r="AN1045" s="14">
        <v>0.98065656909111054</v>
      </c>
      <c r="AO1045" s="14">
        <v>4</v>
      </c>
      <c r="AP1045" s="14">
        <v>0.90022267619678153</v>
      </c>
      <c r="AQ1045" s="14">
        <v>0.90022267619678153</v>
      </c>
      <c r="AR1045" s="14">
        <v>0.91986621100780064</v>
      </c>
      <c r="AS1045" s="14">
        <v>0.91986621100780064</v>
      </c>
      <c r="AT1045" s="14">
        <v>0.83923359561712629</v>
      </c>
      <c r="AU1045" s="14">
        <v>0.83923359561712629</v>
      </c>
      <c r="AV1045" s="14">
        <v>0.88280928105715417</v>
      </c>
      <c r="AW1045" s="14">
        <v>0.88280928105715417</v>
      </c>
      <c r="AX1045" s="14">
        <v>4</v>
      </c>
      <c r="AY1045" s="14">
        <v>0.91887383937670164</v>
      </c>
      <c r="AZ1045" s="14">
        <v>0.91887383937670164</v>
      </c>
      <c r="BA1045" s="14">
        <v>0.9389243565742772</v>
      </c>
      <c r="BB1045" s="14">
        <v>0.9389243565742772</v>
      </c>
      <c r="BC1045" s="14">
        <v>0.85662116332876725</v>
      </c>
      <c r="BD1045" s="14">
        <v>0.85662116332876725</v>
      </c>
      <c r="BE1045" s="14">
        <v>0.90109966675073305</v>
      </c>
      <c r="BF1045" s="14">
        <v>0.90109966675073305</v>
      </c>
    </row>
    <row r="1046" spans="2:58" x14ac:dyDescent="0.25">
      <c r="B1046" s="3" t="s">
        <v>129</v>
      </c>
      <c r="C1046" s="10">
        <v>4</v>
      </c>
      <c r="D1046" s="10">
        <v>4</v>
      </c>
      <c r="E1046" s="10">
        <v>4</v>
      </c>
      <c r="F1046" s="10">
        <v>4</v>
      </c>
      <c r="G1046" s="10">
        <v>4</v>
      </c>
      <c r="H1046" s="10">
        <v>4</v>
      </c>
      <c r="I1046" s="10">
        <v>4</v>
      </c>
      <c r="J1046" s="10">
        <v>4</v>
      </c>
      <c r="K1046" s="10">
        <v>4</v>
      </c>
      <c r="L1046" s="10">
        <v>4</v>
      </c>
      <c r="M1046" s="10">
        <v>4</v>
      </c>
      <c r="N1046" s="10">
        <v>4</v>
      </c>
      <c r="O1046" s="10">
        <v>0.84753162722988118</v>
      </c>
      <c r="P1046" s="10">
        <v>0.84753162722988118</v>
      </c>
      <c r="Q1046" s="10">
        <v>0.8660254037844396</v>
      </c>
      <c r="R1046" s="10">
        <v>0.8660254037844396</v>
      </c>
      <c r="S1046" s="10">
        <v>0.79011230635106511</v>
      </c>
      <c r="T1046" s="10">
        <v>0.79011230635106511</v>
      </c>
      <c r="U1046" s="10">
        <v>0.83113745775546199</v>
      </c>
      <c r="V1046" s="10">
        <v>0.83113745775546199</v>
      </c>
      <c r="W1046" s="10">
        <v>4</v>
      </c>
      <c r="X1046" s="10">
        <v>0.95803986116802753</v>
      </c>
      <c r="Y1046" s="10">
        <v>0.95803986116802753</v>
      </c>
      <c r="Z1046" s="10">
        <v>0.97894501037256099</v>
      </c>
      <c r="AA1046" s="10">
        <v>0.97894501037256099</v>
      </c>
      <c r="AB1046" s="10">
        <v>0.89313373090018011</v>
      </c>
      <c r="AC1046" s="10">
        <v>0.89313373090018011</v>
      </c>
      <c r="AD1046" s="10">
        <v>0.93950808330556246</v>
      </c>
      <c r="AE1046" s="10">
        <v>0.93950808330556246</v>
      </c>
      <c r="AF1046" s="10">
        <v>4</v>
      </c>
      <c r="AG1046" s="10">
        <v>0.99999999999999922</v>
      </c>
      <c r="AH1046" s="10">
        <v>0.99999999999999922</v>
      </c>
      <c r="AI1046" s="10">
        <v>1.0218207509435415</v>
      </c>
      <c r="AJ1046" s="10">
        <v>1.0218207509435415</v>
      </c>
      <c r="AK1046" s="10">
        <v>0.93225111720433473</v>
      </c>
      <c r="AL1046" s="10">
        <v>0.93225111720433473</v>
      </c>
      <c r="AM1046" s="10">
        <v>0.98065656909111054</v>
      </c>
      <c r="AN1046" s="10">
        <v>0.98065656909111054</v>
      </c>
      <c r="AO1046" s="10">
        <v>4</v>
      </c>
      <c r="AP1046" s="10">
        <v>0.90022267619678153</v>
      </c>
      <c r="AQ1046" s="10">
        <v>0.90022267619678153</v>
      </c>
      <c r="AR1046" s="10">
        <v>0.91986621100780064</v>
      </c>
      <c r="AS1046" s="10">
        <v>0.91986621100780064</v>
      </c>
      <c r="AT1046" s="10">
        <v>0.83923359561712629</v>
      </c>
      <c r="AU1046" s="10">
        <v>0.83923359561712629</v>
      </c>
      <c r="AV1046" s="10">
        <v>0.88280928105715417</v>
      </c>
      <c r="AW1046" s="10">
        <v>0.88280928105715417</v>
      </c>
      <c r="AX1046" s="10">
        <v>4</v>
      </c>
      <c r="AY1046" s="10">
        <v>0.91887383937670164</v>
      </c>
      <c r="AZ1046" s="10">
        <v>0.91887383937670164</v>
      </c>
      <c r="BA1046" s="10">
        <v>0.9389243565742772</v>
      </c>
      <c r="BB1046" s="10">
        <v>0.9389243565742772</v>
      </c>
      <c r="BC1046" s="10">
        <v>0.85662116332876725</v>
      </c>
      <c r="BD1046" s="10">
        <v>0.85662116332876725</v>
      </c>
      <c r="BE1046" s="10">
        <v>0.90109966675073305</v>
      </c>
      <c r="BF1046" s="10">
        <v>0.90109966675073305</v>
      </c>
    </row>
    <row r="1047" spans="2:58" x14ac:dyDescent="0.25">
      <c r="B1047" s="3" t="s">
        <v>130</v>
      </c>
      <c r="C1047" s="14">
        <v>4</v>
      </c>
      <c r="D1047" s="14">
        <v>4</v>
      </c>
      <c r="E1047" s="14">
        <v>4</v>
      </c>
      <c r="F1047" s="14">
        <v>4</v>
      </c>
      <c r="G1047" s="14">
        <v>4</v>
      </c>
      <c r="H1047" s="14">
        <v>4</v>
      </c>
      <c r="I1047" s="14">
        <v>4</v>
      </c>
      <c r="J1047" s="14">
        <v>4</v>
      </c>
      <c r="K1047" s="14">
        <v>4</v>
      </c>
      <c r="L1047" s="14">
        <v>4</v>
      </c>
      <c r="M1047" s="14">
        <v>4</v>
      </c>
      <c r="N1047" s="14">
        <v>4</v>
      </c>
      <c r="O1047" s="14">
        <v>0.84753162722988118</v>
      </c>
      <c r="P1047" s="14">
        <v>0.84753162722988118</v>
      </c>
      <c r="Q1047" s="14">
        <v>0.8660254037844396</v>
      </c>
      <c r="R1047" s="14">
        <v>0.8660254037844396</v>
      </c>
      <c r="S1047" s="14">
        <v>0.79011230635106511</v>
      </c>
      <c r="T1047" s="14">
        <v>0.79011230635106511</v>
      </c>
      <c r="U1047" s="14">
        <v>0.83113745775546199</v>
      </c>
      <c r="V1047" s="14">
        <v>0.83113745775546199</v>
      </c>
      <c r="W1047" s="14">
        <v>4</v>
      </c>
      <c r="X1047" s="14">
        <v>0.95803986116802753</v>
      </c>
      <c r="Y1047" s="14">
        <v>0.95803986116802753</v>
      </c>
      <c r="Z1047" s="14">
        <v>0.97894501037256099</v>
      </c>
      <c r="AA1047" s="14">
        <v>0.97894501037256099</v>
      </c>
      <c r="AB1047" s="14">
        <v>0.89313373090018011</v>
      </c>
      <c r="AC1047" s="14">
        <v>0.89313373090018011</v>
      </c>
      <c r="AD1047" s="14">
        <v>0.93950808330556246</v>
      </c>
      <c r="AE1047" s="14">
        <v>0.93950808330556246</v>
      </c>
      <c r="AF1047" s="14">
        <v>4</v>
      </c>
      <c r="AG1047" s="14">
        <v>0.99999999999999922</v>
      </c>
      <c r="AH1047" s="14">
        <v>0.99999999999999922</v>
      </c>
      <c r="AI1047" s="14">
        <v>1.0218207509435415</v>
      </c>
      <c r="AJ1047" s="14">
        <v>1.0218207509435415</v>
      </c>
      <c r="AK1047" s="14">
        <v>0.93225111720433473</v>
      </c>
      <c r="AL1047" s="14">
        <v>0.93225111720433473</v>
      </c>
      <c r="AM1047" s="14">
        <v>0.98065656909111054</v>
      </c>
      <c r="AN1047" s="14">
        <v>0.98065656909111054</v>
      </c>
      <c r="AO1047" s="14">
        <v>4</v>
      </c>
      <c r="AP1047" s="14">
        <v>0.90022267619678153</v>
      </c>
      <c r="AQ1047" s="14">
        <v>0.90022267619678153</v>
      </c>
      <c r="AR1047" s="14">
        <v>0.91986621100780064</v>
      </c>
      <c r="AS1047" s="14">
        <v>0.91986621100780064</v>
      </c>
      <c r="AT1047" s="14">
        <v>0.83923359561712629</v>
      </c>
      <c r="AU1047" s="14">
        <v>0.83923359561712629</v>
      </c>
      <c r="AV1047" s="14">
        <v>0.88280928105715417</v>
      </c>
      <c r="AW1047" s="14">
        <v>0.88280928105715417</v>
      </c>
      <c r="AX1047" s="14">
        <v>4</v>
      </c>
      <c r="AY1047" s="14">
        <v>0.91887383937670164</v>
      </c>
      <c r="AZ1047" s="14">
        <v>0.91887383937670164</v>
      </c>
      <c r="BA1047" s="14">
        <v>0.9389243565742772</v>
      </c>
      <c r="BB1047" s="14">
        <v>0.9389243565742772</v>
      </c>
      <c r="BC1047" s="14">
        <v>0.85662116332876725</v>
      </c>
      <c r="BD1047" s="14">
        <v>0.85662116332876725</v>
      </c>
      <c r="BE1047" s="14">
        <v>0.90109966675073305</v>
      </c>
      <c r="BF1047" s="14">
        <v>0.90109966675073305</v>
      </c>
    </row>
    <row r="1048" spans="2:58" x14ac:dyDescent="0.25">
      <c r="B1048" s="3" t="s">
        <v>131</v>
      </c>
      <c r="C1048" s="10">
        <v>4</v>
      </c>
      <c r="D1048" s="10">
        <v>4</v>
      </c>
      <c r="E1048" s="10">
        <v>4</v>
      </c>
      <c r="F1048" s="10">
        <v>4</v>
      </c>
      <c r="G1048" s="10">
        <v>3</v>
      </c>
      <c r="H1048" s="10">
        <v>3</v>
      </c>
      <c r="I1048" s="10">
        <v>4</v>
      </c>
      <c r="J1048" s="10">
        <v>4</v>
      </c>
      <c r="K1048" s="10">
        <v>3</v>
      </c>
      <c r="L1048" s="10">
        <v>4</v>
      </c>
      <c r="M1048" s="10">
        <v>4</v>
      </c>
      <c r="N1048" s="10">
        <v>3</v>
      </c>
      <c r="O1048" s="10">
        <v>-0.56502108481992053</v>
      </c>
      <c r="P1048" s="10">
        <v>-0.56502108481992053</v>
      </c>
      <c r="Q1048" s="10">
        <v>-0.57735026918962618</v>
      </c>
      <c r="R1048" s="10">
        <v>-0.57735026918962618</v>
      </c>
      <c r="S1048" s="10">
        <v>-0.52674153756737652</v>
      </c>
      <c r="T1048" s="10">
        <v>-0.52674153756737652</v>
      </c>
      <c r="U1048" s="10">
        <v>-0.55409163850364107</v>
      </c>
      <c r="V1048" s="10">
        <v>-0.55409163850364107</v>
      </c>
      <c r="W1048" s="10">
        <v>3</v>
      </c>
      <c r="X1048" s="10">
        <v>-0.49984688408766681</v>
      </c>
      <c r="Y1048" s="10">
        <v>-0.49984688408766681</v>
      </c>
      <c r="Z1048" s="10">
        <v>-0.51075391845524953</v>
      </c>
      <c r="AA1048" s="10">
        <v>-0.51075391845524953</v>
      </c>
      <c r="AB1048" s="10">
        <v>-0.46598281612183334</v>
      </c>
      <c r="AC1048" s="10">
        <v>-0.46598281612183334</v>
      </c>
      <c r="AD1048" s="10">
        <v>-0.49017813042029373</v>
      </c>
      <c r="AE1048" s="10">
        <v>-0.49017813042029373</v>
      </c>
      <c r="AF1048" s="10">
        <v>3</v>
      </c>
      <c r="AG1048" s="10">
        <v>-0.47887323943661975</v>
      </c>
      <c r="AH1048" s="10">
        <v>-0.47887323943661975</v>
      </c>
      <c r="AI1048" s="10">
        <v>-0.4893226131278936</v>
      </c>
      <c r="AJ1048" s="10">
        <v>-0.4893226131278936</v>
      </c>
      <c r="AK1048" s="10">
        <v>-0.44643011246404801</v>
      </c>
      <c r="AL1048" s="10">
        <v>-0.44643011246404801</v>
      </c>
      <c r="AM1048" s="10">
        <v>-0.46961018801546178</v>
      </c>
      <c r="AN1048" s="10">
        <v>-0.46961018801546178</v>
      </c>
      <c r="AO1048" s="10">
        <v>4</v>
      </c>
      <c r="AP1048" s="10">
        <v>0.90022267619678153</v>
      </c>
      <c r="AQ1048" s="10">
        <v>0.90022267619678153</v>
      </c>
      <c r="AR1048" s="10">
        <v>0.91986621100780064</v>
      </c>
      <c r="AS1048" s="10">
        <v>0.91986621100780064</v>
      </c>
      <c r="AT1048" s="10">
        <v>0.83923359561712629</v>
      </c>
      <c r="AU1048" s="10">
        <v>0.83923359561712629</v>
      </c>
      <c r="AV1048" s="10">
        <v>0.88280928105715417</v>
      </c>
      <c r="AW1048" s="10">
        <v>0.88280928105715417</v>
      </c>
      <c r="AX1048" s="10">
        <v>3</v>
      </c>
      <c r="AY1048" s="10">
        <v>-0.5211523268106667</v>
      </c>
      <c r="AZ1048" s="10">
        <v>-0.5211523268106667</v>
      </c>
      <c r="BA1048" s="10">
        <v>-0.5325242619376499</v>
      </c>
      <c r="BB1048" s="10">
        <v>-0.5325242619376499</v>
      </c>
      <c r="BC1048" s="10">
        <v>-0.48584483890288299</v>
      </c>
      <c r="BD1048" s="10">
        <v>-0.48584483890288299</v>
      </c>
      <c r="BE1048" s="10">
        <v>-0.51107145278399801</v>
      </c>
      <c r="BF1048" s="10">
        <v>-0.51107145278399801</v>
      </c>
    </row>
    <row r="1049" spans="2:58" x14ac:dyDescent="0.25">
      <c r="B1049" s="3" t="s">
        <v>132</v>
      </c>
      <c r="C1049" s="14">
        <v>4</v>
      </c>
      <c r="D1049" s="14">
        <v>4</v>
      </c>
      <c r="E1049" s="14">
        <v>4</v>
      </c>
      <c r="F1049" s="14">
        <v>4</v>
      </c>
      <c r="G1049" s="14">
        <v>3</v>
      </c>
      <c r="H1049" s="14">
        <v>3</v>
      </c>
      <c r="I1049" s="14">
        <v>3</v>
      </c>
      <c r="J1049" s="14">
        <v>3</v>
      </c>
      <c r="K1049" s="14">
        <v>3</v>
      </c>
      <c r="L1049" s="14">
        <v>3</v>
      </c>
      <c r="M1049" s="14">
        <v>3</v>
      </c>
      <c r="N1049" s="14">
        <v>3</v>
      </c>
      <c r="O1049" s="14">
        <v>-0.56502108481992053</v>
      </c>
      <c r="P1049" s="14">
        <v>-0.56502108481992053</v>
      </c>
      <c r="Q1049" s="14">
        <v>-0.57735026918962618</v>
      </c>
      <c r="R1049" s="14">
        <v>-0.57735026918962618</v>
      </c>
      <c r="S1049" s="14">
        <v>-0.52674153756737652</v>
      </c>
      <c r="T1049" s="14">
        <v>-0.52674153756737652</v>
      </c>
      <c r="U1049" s="14">
        <v>-0.55409163850364107</v>
      </c>
      <c r="V1049" s="14">
        <v>-0.55409163850364107</v>
      </c>
      <c r="W1049" s="14">
        <v>3</v>
      </c>
      <c r="X1049" s="14">
        <v>-0.49984688408766681</v>
      </c>
      <c r="Y1049" s="14">
        <v>-0.49984688408766681</v>
      </c>
      <c r="Z1049" s="14">
        <v>-0.51075391845524953</v>
      </c>
      <c r="AA1049" s="14">
        <v>-0.51075391845524953</v>
      </c>
      <c r="AB1049" s="14">
        <v>-0.46598281612183334</v>
      </c>
      <c r="AC1049" s="14">
        <v>-0.46598281612183334</v>
      </c>
      <c r="AD1049" s="14">
        <v>-0.49017813042029373</v>
      </c>
      <c r="AE1049" s="14">
        <v>-0.49017813042029373</v>
      </c>
      <c r="AF1049" s="14">
        <v>3</v>
      </c>
      <c r="AG1049" s="14">
        <v>-0.47887323943661975</v>
      </c>
      <c r="AH1049" s="14">
        <v>-0.47887323943661975</v>
      </c>
      <c r="AI1049" s="14">
        <v>-0.4893226131278936</v>
      </c>
      <c r="AJ1049" s="14">
        <v>-0.4893226131278936</v>
      </c>
      <c r="AK1049" s="14">
        <v>-0.44643011246404801</v>
      </c>
      <c r="AL1049" s="14">
        <v>-0.44643011246404801</v>
      </c>
      <c r="AM1049" s="14">
        <v>-0.46961018801546178</v>
      </c>
      <c r="AN1049" s="14">
        <v>-0.46961018801546178</v>
      </c>
      <c r="AO1049" s="14">
        <v>3</v>
      </c>
      <c r="AP1049" s="14">
        <v>-0.53194976320718901</v>
      </c>
      <c r="AQ1049" s="14">
        <v>-0.53194976320718901</v>
      </c>
      <c r="AR1049" s="14">
        <v>-0.54355730650460943</v>
      </c>
      <c r="AS1049" s="14">
        <v>-0.54355730650460943</v>
      </c>
      <c r="AT1049" s="14">
        <v>-0.49591076104648374</v>
      </c>
      <c r="AU1049" s="14">
        <v>-0.49591076104648374</v>
      </c>
      <c r="AV1049" s="14">
        <v>-0.52166002971559111</v>
      </c>
      <c r="AW1049" s="14">
        <v>-0.52166002971559111</v>
      </c>
      <c r="AX1049" s="14">
        <v>3</v>
      </c>
      <c r="AY1049" s="14">
        <v>-0.5211523268106667</v>
      </c>
      <c r="AZ1049" s="14">
        <v>-0.5211523268106667</v>
      </c>
      <c r="BA1049" s="14">
        <v>-0.5325242619376499</v>
      </c>
      <c r="BB1049" s="14">
        <v>-0.5325242619376499</v>
      </c>
      <c r="BC1049" s="14">
        <v>-0.48584483890288299</v>
      </c>
      <c r="BD1049" s="14">
        <v>-0.48584483890288299</v>
      </c>
      <c r="BE1049" s="14">
        <v>-0.51107145278399801</v>
      </c>
      <c r="BF1049" s="14">
        <v>-0.51107145278399801</v>
      </c>
    </row>
    <row r="1050" spans="2:58" x14ac:dyDescent="0.25">
      <c r="B1050" s="3" t="s">
        <v>133</v>
      </c>
      <c r="C1050" s="10">
        <v>3</v>
      </c>
      <c r="D1050" s="10">
        <v>3</v>
      </c>
      <c r="E1050" s="10">
        <v>3</v>
      </c>
      <c r="F1050" s="10">
        <v>3</v>
      </c>
      <c r="G1050" s="10">
        <v>4</v>
      </c>
      <c r="H1050" s="10">
        <v>4</v>
      </c>
      <c r="I1050" s="10">
        <v>3</v>
      </c>
      <c r="J1050" s="10">
        <v>3</v>
      </c>
      <c r="K1050" s="10">
        <v>3</v>
      </c>
      <c r="L1050" s="10">
        <v>3</v>
      </c>
      <c r="M1050" s="10">
        <v>3</v>
      </c>
      <c r="N1050" s="10">
        <v>4</v>
      </c>
      <c r="O1050" s="10">
        <v>-1.7698454568623976</v>
      </c>
      <c r="P1050" s="10">
        <v>-1.7698454568623976</v>
      </c>
      <c r="Q1050" s="10">
        <v>-1.7320508075688781</v>
      </c>
      <c r="R1050" s="10">
        <v>-1.7320508075688781</v>
      </c>
      <c r="S1050" s="10">
        <v>-1.5143819205062077</v>
      </c>
      <c r="T1050" s="10">
        <v>-1.5143819205062077</v>
      </c>
      <c r="U1050" s="10">
        <v>-1.6622749155109229</v>
      </c>
      <c r="V1050" s="10">
        <v>-1.6622749155109229</v>
      </c>
      <c r="W1050" s="10">
        <v>3</v>
      </c>
      <c r="X1050" s="10">
        <v>1.0437979050065975</v>
      </c>
      <c r="Y1050" s="10">
        <v>1.0437979050065975</v>
      </c>
      <c r="Z1050" s="10">
        <v>1.0215078369104984</v>
      </c>
      <c r="AA1050" s="10">
        <v>1.0215078369104984</v>
      </c>
      <c r="AB1050" s="10">
        <v>0.89313373090018022</v>
      </c>
      <c r="AC1050" s="10">
        <v>0.89313373090018022</v>
      </c>
      <c r="AD1050" s="10">
        <v>0.9803562608405868</v>
      </c>
      <c r="AE1050" s="10">
        <v>0.9803562608405868</v>
      </c>
      <c r="AF1050" s="10">
        <v>3</v>
      </c>
      <c r="AG1050" s="10">
        <v>0.99999999999999933</v>
      </c>
      <c r="AH1050" s="10">
        <v>0.99999999999999933</v>
      </c>
      <c r="AI1050" s="10">
        <v>0.97864522625578654</v>
      </c>
      <c r="AJ1050" s="10">
        <v>0.97864522625578654</v>
      </c>
      <c r="AK1050" s="10">
        <v>0.85565771555609171</v>
      </c>
      <c r="AL1050" s="10">
        <v>0.85565771555609171</v>
      </c>
      <c r="AM1050" s="10">
        <v>0.9392203760309229</v>
      </c>
      <c r="AN1050" s="10">
        <v>0.9392203760309229</v>
      </c>
      <c r="AO1050" s="10">
        <v>3</v>
      </c>
      <c r="AP1050" s="10">
        <v>1.1108362702267764</v>
      </c>
      <c r="AQ1050" s="10">
        <v>1.1108362702267764</v>
      </c>
      <c r="AR1050" s="10">
        <v>1.0871146130092182</v>
      </c>
      <c r="AS1050" s="10">
        <v>1.0871146130092182</v>
      </c>
      <c r="AT1050" s="10">
        <v>0.95049562533909338</v>
      </c>
      <c r="AU1050" s="10">
        <v>0.95049562533909338</v>
      </c>
      <c r="AV1050" s="10">
        <v>1.0433200594311816</v>
      </c>
      <c r="AW1050" s="10">
        <v>1.0433200594311816</v>
      </c>
      <c r="AX1050" s="10">
        <v>3</v>
      </c>
      <c r="AY1050" s="10">
        <v>1.0882886824575679</v>
      </c>
      <c r="AZ1050" s="10">
        <v>1.0882886824575679</v>
      </c>
      <c r="BA1050" s="10">
        <v>1.0650485238752991</v>
      </c>
      <c r="BB1050" s="10">
        <v>1.0650485238752991</v>
      </c>
      <c r="BC1050" s="10">
        <v>0.931202607897192</v>
      </c>
      <c r="BD1050" s="10">
        <v>0.931202607897192</v>
      </c>
      <c r="BE1050" s="10">
        <v>1.0221429055679954</v>
      </c>
      <c r="BF1050" s="10">
        <v>1.0221429055679954</v>
      </c>
    </row>
    <row r="1051" spans="2:58" x14ac:dyDescent="0.25">
      <c r="B1051" s="3" t="s">
        <v>134</v>
      </c>
      <c r="C1051" s="14">
        <v>3</v>
      </c>
      <c r="D1051" s="14">
        <v>3</v>
      </c>
      <c r="E1051" s="14">
        <v>3</v>
      </c>
      <c r="F1051" s="14">
        <v>3</v>
      </c>
      <c r="G1051" s="14">
        <v>3</v>
      </c>
      <c r="H1051" s="14">
        <v>3</v>
      </c>
      <c r="I1051" s="14">
        <v>3</v>
      </c>
      <c r="J1051" s="14">
        <v>3</v>
      </c>
      <c r="K1051" s="14">
        <v>3</v>
      </c>
      <c r="L1051" s="14">
        <v>3</v>
      </c>
      <c r="M1051" s="14">
        <v>3</v>
      </c>
      <c r="N1051" s="14">
        <v>3</v>
      </c>
      <c r="O1051" s="14">
        <v>1.1798969712415979</v>
      </c>
      <c r="P1051" s="14">
        <v>1.1798969712415979</v>
      </c>
      <c r="Q1051" s="14">
        <v>1.1547005383792517</v>
      </c>
      <c r="R1051" s="14">
        <v>1.1547005383792517</v>
      </c>
      <c r="S1051" s="14">
        <v>1.009587947004138</v>
      </c>
      <c r="T1051" s="14">
        <v>1.009587947004138</v>
      </c>
      <c r="U1051" s="14">
        <v>1.1081832770072815</v>
      </c>
      <c r="V1051" s="14">
        <v>1.1081832770072815</v>
      </c>
      <c r="W1051" s="14">
        <v>3</v>
      </c>
      <c r="X1051" s="14">
        <v>1.0437979050065975</v>
      </c>
      <c r="Y1051" s="14">
        <v>1.0437979050065975</v>
      </c>
      <c r="Z1051" s="14">
        <v>1.0215078369104984</v>
      </c>
      <c r="AA1051" s="14">
        <v>1.0215078369104984</v>
      </c>
      <c r="AB1051" s="14">
        <v>0.89313373090018022</v>
      </c>
      <c r="AC1051" s="14">
        <v>0.89313373090018022</v>
      </c>
      <c r="AD1051" s="14">
        <v>0.9803562608405868</v>
      </c>
      <c r="AE1051" s="14">
        <v>0.9803562608405868</v>
      </c>
      <c r="AF1051" s="14">
        <v>3</v>
      </c>
      <c r="AG1051" s="14">
        <v>0.99999999999999933</v>
      </c>
      <c r="AH1051" s="14">
        <v>0.99999999999999933</v>
      </c>
      <c r="AI1051" s="14">
        <v>0.97864522625578654</v>
      </c>
      <c r="AJ1051" s="14">
        <v>0.97864522625578654</v>
      </c>
      <c r="AK1051" s="14">
        <v>0.85565771555609171</v>
      </c>
      <c r="AL1051" s="14">
        <v>0.85565771555609171</v>
      </c>
      <c r="AM1051" s="14">
        <v>0.9392203760309229</v>
      </c>
      <c r="AN1051" s="14">
        <v>0.9392203760309229</v>
      </c>
      <c r="AO1051" s="14">
        <v>3</v>
      </c>
      <c r="AP1051" s="14">
        <v>1.1108362702267764</v>
      </c>
      <c r="AQ1051" s="14">
        <v>1.1108362702267764</v>
      </c>
      <c r="AR1051" s="14">
        <v>1.0871146130092182</v>
      </c>
      <c r="AS1051" s="14">
        <v>1.0871146130092182</v>
      </c>
      <c r="AT1051" s="14">
        <v>0.95049562533909338</v>
      </c>
      <c r="AU1051" s="14">
        <v>0.95049562533909338</v>
      </c>
      <c r="AV1051" s="14">
        <v>1.0433200594311816</v>
      </c>
      <c r="AW1051" s="14">
        <v>1.0433200594311816</v>
      </c>
      <c r="AX1051" s="14">
        <v>3</v>
      </c>
      <c r="AY1051" s="14">
        <v>1.0882886824575679</v>
      </c>
      <c r="AZ1051" s="14">
        <v>1.0882886824575679</v>
      </c>
      <c r="BA1051" s="14">
        <v>1.0650485238752991</v>
      </c>
      <c r="BB1051" s="14">
        <v>1.0650485238752991</v>
      </c>
      <c r="BC1051" s="14">
        <v>0.931202607897192</v>
      </c>
      <c r="BD1051" s="14">
        <v>0.931202607897192</v>
      </c>
      <c r="BE1051" s="14">
        <v>1.0221429055679954</v>
      </c>
      <c r="BF1051" s="14">
        <v>1.0221429055679954</v>
      </c>
    </row>
    <row r="1052" spans="2:58" x14ac:dyDescent="0.25">
      <c r="B1052" s="3" t="s">
        <v>135</v>
      </c>
      <c r="C1052" s="10">
        <v>4</v>
      </c>
      <c r="D1052" s="10">
        <v>4</v>
      </c>
      <c r="E1052" s="10">
        <v>4</v>
      </c>
      <c r="F1052" s="10">
        <v>4</v>
      </c>
      <c r="G1052" s="10">
        <v>4</v>
      </c>
      <c r="H1052" s="10">
        <v>4</v>
      </c>
      <c r="I1052" s="10">
        <v>3</v>
      </c>
      <c r="J1052" s="10">
        <v>4</v>
      </c>
      <c r="K1052" s="10">
        <v>3</v>
      </c>
      <c r="L1052" s="10">
        <v>4</v>
      </c>
      <c r="M1052" s="10">
        <v>4</v>
      </c>
      <c r="N1052" s="10">
        <v>4</v>
      </c>
      <c r="O1052" s="10">
        <v>0.84753162722988118</v>
      </c>
      <c r="P1052" s="10">
        <v>0.84753162722988118</v>
      </c>
      <c r="Q1052" s="10">
        <v>0.8660254037844396</v>
      </c>
      <c r="R1052" s="10">
        <v>0.8660254037844396</v>
      </c>
      <c r="S1052" s="10">
        <v>0.79011230635106511</v>
      </c>
      <c r="T1052" s="10">
        <v>0.79011230635106511</v>
      </c>
      <c r="U1052" s="10">
        <v>0.83113745775546199</v>
      </c>
      <c r="V1052" s="10">
        <v>0.83113745775546199</v>
      </c>
      <c r="W1052" s="10">
        <v>4</v>
      </c>
      <c r="X1052" s="10">
        <v>0.95803986116802753</v>
      </c>
      <c r="Y1052" s="10">
        <v>0.95803986116802753</v>
      </c>
      <c r="Z1052" s="10">
        <v>0.97894501037256099</v>
      </c>
      <c r="AA1052" s="10">
        <v>0.97894501037256099</v>
      </c>
      <c r="AB1052" s="10">
        <v>0.89313373090018011</v>
      </c>
      <c r="AC1052" s="10">
        <v>0.89313373090018011</v>
      </c>
      <c r="AD1052" s="10">
        <v>0.93950808330556246</v>
      </c>
      <c r="AE1052" s="10">
        <v>0.93950808330556246</v>
      </c>
      <c r="AF1052" s="10">
        <v>3</v>
      </c>
      <c r="AG1052" s="10">
        <v>-0.47887323943661975</v>
      </c>
      <c r="AH1052" s="10">
        <v>-0.47887323943661975</v>
      </c>
      <c r="AI1052" s="10">
        <v>-0.4893226131278936</v>
      </c>
      <c r="AJ1052" s="10">
        <v>-0.4893226131278936</v>
      </c>
      <c r="AK1052" s="10">
        <v>-0.44643011246404801</v>
      </c>
      <c r="AL1052" s="10">
        <v>-0.44643011246404801</v>
      </c>
      <c r="AM1052" s="10">
        <v>-0.46961018801546178</v>
      </c>
      <c r="AN1052" s="10">
        <v>-0.46961018801546178</v>
      </c>
      <c r="AO1052" s="10">
        <v>3</v>
      </c>
      <c r="AP1052" s="10">
        <v>-0.53194976320718901</v>
      </c>
      <c r="AQ1052" s="10">
        <v>-0.53194976320718901</v>
      </c>
      <c r="AR1052" s="10">
        <v>-0.54355730650460943</v>
      </c>
      <c r="AS1052" s="10">
        <v>-0.54355730650460943</v>
      </c>
      <c r="AT1052" s="10">
        <v>-0.49591076104648374</v>
      </c>
      <c r="AU1052" s="10">
        <v>-0.49591076104648374</v>
      </c>
      <c r="AV1052" s="10">
        <v>-0.52166002971559111</v>
      </c>
      <c r="AW1052" s="10">
        <v>-0.52166002971559111</v>
      </c>
      <c r="AX1052" s="10">
        <v>3</v>
      </c>
      <c r="AY1052" s="10">
        <v>-0.5211523268106667</v>
      </c>
      <c r="AZ1052" s="10">
        <v>-0.5211523268106667</v>
      </c>
      <c r="BA1052" s="10">
        <v>-0.5325242619376499</v>
      </c>
      <c r="BB1052" s="10">
        <v>-0.5325242619376499</v>
      </c>
      <c r="BC1052" s="10">
        <v>-0.48584483890288299</v>
      </c>
      <c r="BD1052" s="10">
        <v>-0.48584483890288299</v>
      </c>
      <c r="BE1052" s="10">
        <v>-0.51107145278399801</v>
      </c>
      <c r="BF1052" s="10">
        <v>-0.51107145278399801</v>
      </c>
    </row>
    <row r="1053" spans="2:58" x14ac:dyDescent="0.25">
      <c r="B1053" s="3" t="s">
        <v>136</v>
      </c>
      <c r="C1053" s="14">
        <v>3</v>
      </c>
      <c r="D1053" s="14">
        <v>3</v>
      </c>
      <c r="E1053" s="14">
        <v>3</v>
      </c>
      <c r="F1053" s="14">
        <v>3</v>
      </c>
      <c r="G1053" s="14">
        <v>4</v>
      </c>
      <c r="H1053" s="14">
        <v>4</v>
      </c>
      <c r="I1053" s="14">
        <v>4</v>
      </c>
      <c r="J1053" s="14">
        <v>4</v>
      </c>
      <c r="K1053" s="14">
        <v>3</v>
      </c>
      <c r="L1053" s="14">
        <v>3</v>
      </c>
      <c r="M1053" s="14">
        <v>3</v>
      </c>
      <c r="N1053" s="14">
        <v>3</v>
      </c>
      <c r="O1053" s="14">
        <v>1.1798969712415979</v>
      </c>
      <c r="P1053" s="14">
        <v>1.1798969712415979</v>
      </c>
      <c r="Q1053" s="14">
        <v>1.1547005383792517</v>
      </c>
      <c r="R1053" s="14">
        <v>1.1547005383792517</v>
      </c>
      <c r="S1053" s="14">
        <v>1.009587947004138</v>
      </c>
      <c r="T1053" s="14">
        <v>1.009587947004138</v>
      </c>
      <c r="U1053" s="14">
        <v>1.1081832770072815</v>
      </c>
      <c r="V1053" s="14">
        <v>1.1081832770072815</v>
      </c>
      <c r="W1053" s="14">
        <v>4</v>
      </c>
      <c r="X1053" s="14">
        <v>-2.0006126512626441</v>
      </c>
      <c r="Y1053" s="14">
        <v>-2.0006126512626441</v>
      </c>
      <c r="Z1053" s="14">
        <v>-1.9578900207451206</v>
      </c>
      <c r="AA1053" s="14">
        <v>-1.9578900207451206</v>
      </c>
      <c r="AB1053" s="14">
        <v>-1.7118396508920113</v>
      </c>
      <c r="AC1053" s="14">
        <v>-1.7118396508920113</v>
      </c>
      <c r="AD1053" s="14">
        <v>-1.8790161666111236</v>
      </c>
      <c r="AE1053" s="14">
        <v>-1.8790161666111236</v>
      </c>
      <c r="AF1053" s="14">
        <v>4</v>
      </c>
      <c r="AG1053" s="14">
        <v>-2.0882352941176441</v>
      </c>
      <c r="AH1053" s="14">
        <v>-2.0882352941176441</v>
      </c>
      <c r="AI1053" s="14">
        <v>-2.0436415018870817</v>
      </c>
      <c r="AJ1053" s="14">
        <v>-2.0436415018870817</v>
      </c>
      <c r="AK1053" s="14">
        <v>-1.7868146413083077</v>
      </c>
      <c r="AL1053" s="14">
        <v>-1.7868146413083077</v>
      </c>
      <c r="AM1053" s="14">
        <v>-1.9613131381822198</v>
      </c>
      <c r="AN1053" s="14">
        <v>-1.9613131381822198</v>
      </c>
      <c r="AO1053" s="14">
        <v>3</v>
      </c>
      <c r="AP1053" s="14">
        <v>1.1108362702267764</v>
      </c>
      <c r="AQ1053" s="14">
        <v>1.1108362702267764</v>
      </c>
      <c r="AR1053" s="14">
        <v>1.0871146130092182</v>
      </c>
      <c r="AS1053" s="14">
        <v>1.0871146130092182</v>
      </c>
      <c r="AT1053" s="14">
        <v>0.95049562533909338</v>
      </c>
      <c r="AU1053" s="14">
        <v>0.95049562533909338</v>
      </c>
      <c r="AV1053" s="14">
        <v>1.0433200594311816</v>
      </c>
      <c r="AW1053" s="14">
        <v>1.0433200594311816</v>
      </c>
      <c r="AX1053" s="14">
        <v>4</v>
      </c>
      <c r="AY1053" s="14">
        <v>-1.9188247822278168</v>
      </c>
      <c r="AZ1053" s="14">
        <v>-1.9188247822278168</v>
      </c>
      <c r="BA1053" s="14">
        <v>-1.8778487131485533</v>
      </c>
      <c r="BB1053" s="14">
        <v>-1.8778487131485533</v>
      </c>
      <c r="BC1053" s="14">
        <v>-1.6418572297134699</v>
      </c>
      <c r="BD1053" s="14">
        <v>-1.6418572297134699</v>
      </c>
      <c r="BE1053" s="14">
        <v>-1.802199333501465</v>
      </c>
      <c r="BF1053" s="14">
        <v>-1.802199333501465</v>
      </c>
    </row>
    <row r="1054" spans="2:58" x14ac:dyDescent="0.25">
      <c r="B1054" s="3" t="s">
        <v>137</v>
      </c>
      <c r="C1054" s="10">
        <v>3</v>
      </c>
      <c r="D1054" s="10">
        <v>3</v>
      </c>
      <c r="E1054" s="10">
        <v>3</v>
      </c>
      <c r="F1054" s="10">
        <v>3</v>
      </c>
      <c r="G1054" s="10">
        <v>3</v>
      </c>
      <c r="H1054" s="10">
        <v>3</v>
      </c>
      <c r="I1054" s="10">
        <v>3</v>
      </c>
      <c r="J1054" s="10">
        <v>3</v>
      </c>
      <c r="K1054" s="10">
        <v>3</v>
      </c>
      <c r="L1054" s="10">
        <v>3</v>
      </c>
      <c r="M1054" s="10">
        <v>3</v>
      </c>
      <c r="N1054" s="10">
        <v>4</v>
      </c>
      <c r="O1054" s="10">
        <v>-1.7698454568623976</v>
      </c>
      <c r="P1054" s="10">
        <v>-1.7698454568623976</v>
      </c>
      <c r="Q1054" s="10">
        <v>-1.7320508075688781</v>
      </c>
      <c r="R1054" s="10">
        <v>-1.7320508075688781</v>
      </c>
      <c r="S1054" s="10">
        <v>-1.5143819205062077</v>
      </c>
      <c r="T1054" s="10">
        <v>-1.5143819205062077</v>
      </c>
      <c r="U1054" s="10">
        <v>-1.6622749155109229</v>
      </c>
      <c r="V1054" s="10">
        <v>-1.6622749155109229</v>
      </c>
      <c r="W1054" s="10">
        <v>4</v>
      </c>
      <c r="X1054" s="10">
        <v>-2.0006126512626441</v>
      </c>
      <c r="Y1054" s="10">
        <v>-2.0006126512626441</v>
      </c>
      <c r="Z1054" s="10">
        <v>-1.9578900207451206</v>
      </c>
      <c r="AA1054" s="10">
        <v>-1.9578900207451206</v>
      </c>
      <c r="AB1054" s="10">
        <v>-1.7118396508920113</v>
      </c>
      <c r="AC1054" s="10">
        <v>-1.7118396508920113</v>
      </c>
      <c r="AD1054" s="10">
        <v>-1.8790161666111236</v>
      </c>
      <c r="AE1054" s="10">
        <v>-1.8790161666111236</v>
      </c>
      <c r="AF1054" s="10">
        <v>3</v>
      </c>
      <c r="AG1054" s="10">
        <v>0.99999999999999933</v>
      </c>
      <c r="AH1054" s="10">
        <v>0.99999999999999933</v>
      </c>
      <c r="AI1054" s="10">
        <v>0.97864522625578654</v>
      </c>
      <c r="AJ1054" s="10">
        <v>0.97864522625578654</v>
      </c>
      <c r="AK1054" s="10">
        <v>0.85565771555609171</v>
      </c>
      <c r="AL1054" s="10">
        <v>0.85565771555609171</v>
      </c>
      <c r="AM1054" s="10">
        <v>0.9392203760309229</v>
      </c>
      <c r="AN1054" s="10">
        <v>0.9392203760309229</v>
      </c>
      <c r="AO1054" s="10">
        <v>4</v>
      </c>
      <c r="AP1054" s="10">
        <v>-1.8798767649991599</v>
      </c>
      <c r="AQ1054" s="10">
        <v>-1.8798767649991599</v>
      </c>
      <c r="AR1054" s="10">
        <v>-1.8397324220156002</v>
      </c>
      <c r="AS1054" s="10">
        <v>-1.8397324220156002</v>
      </c>
      <c r="AT1054" s="10">
        <v>-1.6085310582661581</v>
      </c>
      <c r="AU1054" s="10">
        <v>-1.6085310582661581</v>
      </c>
      <c r="AV1054" s="10">
        <v>-1.7656185621143072</v>
      </c>
      <c r="AW1054" s="10">
        <v>-1.7656185621143072</v>
      </c>
      <c r="AX1054" s="10">
        <v>3</v>
      </c>
      <c r="AY1054" s="10">
        <v>1.0882886824575679</v>
      </c>
      <c r="AZ1054" s="10">
        <v>1.0882886824575679</v>
      </c>
      <c r="BA1054" s="10">
        <v>1.0650485238752991</v>
      </c>
      <c r="BB1054" s="10">
        <v>1.0650485238752991</v>
      </c>
      <c r="BC1054" s="10">
        <v>0.931202607897192</v>
      </c>
      <c r="BD1054" s="10">
        <v>0.931202607897192</v>
      </c>
      <c r="BE1054" s="10">
        <v>1.0221429055679954</v>
      </c>
      <c r="BF1054" s="10">
        <v>1.0221429055679954</v>
      </c>
    </row>
    <row r="1055" spans="2:58" x14ac:dyDescent="0.25">
      <c r="B1055" s="3" t="s">
        <v>138</v>
      </c>
      <c r="C1055" s="14">
        <v>3</v>
      </c>
      <c r="D1055" s="14">
        <v>3</v>
      </c>
      <c r="E1055" s="14">
        <v>3</v>
      </c>
      <c r="F1055" s="14">
        <v>3</v>
      </c>
      <c r="G1055" s="14">
        <v>3</v>
      </c>
      <c r="H1055" s="14">
        <v>3</v>
      </c>
      <c r="I1055" s="14">
        <v>4</v>
      </c>
      <c r="J1055" s="14">
        <v>4</v>
      </c>
      <c r="K1055" s="14">
        <v>4</v>
      </c>
      <c r="L1055" s="14">
        <v>3</v>
      </c>
      <c r="M1055" s="14">
        <v>3</v>
      </c>
      <c r="N1055" s="14">
        <v>3</v>
      </c>
      <c r="O1055" s="14">
        <v>1.1798969712415979</v>
      </c>
      <c r="P1055" s="14">
        <v>1.1798969712415979</v>
      </c>
      <c r="Q1055" s="14">
        <v>1.1547005383792517</v>
      </c>
      <c r="R1055" s="14">
        <v>1.1547005383792517</v>
      </c>
      <c r="S1055" s="14">
        <v>1.009587947004138</v>
      </c>
      <c r="T1055" s="14">
        <v>1.009587947004138</v>
      </c>
      <c r="U1055" s="14">
        <v>1.1081832770072815</v>
      </c>
      <c r="V1055" s="14">
        <v>1.1081832770072815</v>
      </c>
      <c r="W1055" s="14">
        <v>3</v>
      </c>
      <c r="X1055" s="14">
        <v>1.0437979050065975</v>
      </c>
      <c r="Y1055" s="14">
        <v>1.0437979050065975</v>
      </c>
      <c r="Z1055" s="14">
        <v>1.0215078369104984</v>
      </c>
      <c r="AA1055" s="14">
        <v>1.0215078369104984</v>
      </c>
      <c r="AB1055" s="14">
        <v>0.89313373090018022</v>
      </c>
      <c r="AC1055" s="14">
        <v>0.89313373090018022</v>
      </c>
      <c r="AD1055" s="14">
        <v>0.9803562608405868</v>
      </c>
      <c r="AE1055" s="14">
        <v>0.9803562608405868</v>
      </c>
      <c r="AF1055" s="14">
        <v>3</v>
      </c>
      <c r="AG1055" s="14">
        <v>0.99999999999999933</v>
      </c>
      <c r="AH1055" s="14">
        <v>0.99999999999999933</v>
      </c>
      <c r="AI1055" s="14">
        <v>0.97864522625578654</v>
      </c>
      <c r="AJ1055" s="14">
        <v>0.97864522625578654</v>
      </c>
      <c r="AK1055" s="14">
        <v>0.85565771555609171</v>
      </c>
      <c r="AL1055" s="14">
        <v>0.85565771555609171</v>
      </c>
      <c r="AM1055" s="14">
        <v>0.9392203760309229</v>
      </c>
      <c r="AN1055" s="14">
        <v>0.9392203760309229</v>
      </c>
      <c r="AO1055" s="14">
        <v>3</v>
      </c>
      <c r="AP1055" s="14">
        <v>1.1108362702267764</v>
      </c>
      <c r="AQ1055" s="14">
        <v>1.1108362702267764</v>
      </c>
      <c r="AR1055" s="14">
        <v>1.0871146130092182</v>
      </c>
      <c r="AS1055" s="14">
        <v>1.0871146130092182</v>
      </c>
      <c r="AT1055" s="14">
        <v>0.95049562533909338</v>
      </c>
      <c r="AU1055" s="14">
        <v>0.95049562533909338</v>
      </c>
      <c r="AV1055" s="14">
        <v>1.0433200594311816</v>
      </c>
      <c r="AW1055" s="14">
        <v>1.0433200594311816</v>
      </c>
      <c r="AX1055" s="14">
        <v>3</v>
      </c>
      <c r="AY1055" s="14">
        <v>1.0882886824575679</v>
      </c>
      <c r="AZ1055" s="14">
        <v>1.0882886824575679</v>
      </c>
      <c r="BA1055" s="14">
        <v>1.0650485238752991</v>
      </c>
      <c r="BB1055" s="14">
        <v>1.0650485238752991</v>
      </c>
      <c r="BC1055" s="14">
        <v>0.931202607897192</v>
      </c>
      <c r="BD1055" s="14">
        <v>0.931202607897192</v>
      </c>
      <c r="BE1055" s="14">
        <v>1.0221429055679954</v>
      </c>
      <c r="BF1055" s="14">
        <v>1.0221429055679954</v>
      </c>
    </row>
    <row r="1056" spans="2:58" x14ac:dyDescent="0.25">
      <c r="B1056" s="3" t="s">
        <v>139</v>
      </c>
      <c r="C1056" s="10">
        <v>4</v>
      </c>
      <c r="D1056" s="10">
        <v>4</v>
      </c>
      <c r="E1056" s="10">
        <v>4</v>
      </c>
      <c r="F1056" s="10">
        <v>4</v>
      </c>
      <c r="G1056" s="10">
        <v>4</v>
      </c>
      <c r="H1056" s="10">
        <v>4</v>
      </c>
      <c r="I1056" s="10">
        <v>3</v>
      </c>
      <c r="J1056" s="10">
        <v>4</v>
      </c>
      <c r="K1056" s="10">
        <v>4</v>
      </c>
      <c r="L1056" s="10">
        <v>4</v>
      </c>
      <c r="M1056" s="10">
        <v>4</v>
      </c>
      <c r="N1056" s="10">
        <v>4</v>
      </c>
      <c r="O1056" s="10">
        <v>0.84753162722988118</v>
      </c>
      <c r="P1056" s="10">
        <v>0.84753162722988118</v>
      </c>
      <c r="Q1056" s="10">
        <v>0.8660254037844396</v>
      </c>
      <c r="R1056" s="10">
        <v>0.8660254037844396</v>
      </c>
      <c r="S1056" s="10">
        <v>0.79011230635106511</v>
      </c>
      <c r="T1056" s="10">
        <v>0.79011230635106511</v>
      </c>
      <c r="U1056" s="10">
        <v>0.83113745775546199</v>
      </c>
      <c r="V1056" s="10">
        <v>0.83113745775546199</v>
      </c>
      <c r="W1056" s="10">
        <v>4</v>
      </c>
      <c r="X1056" s="10">
        <v>0.95803986116802753</v>
      </c>
      <c r="Y1056" s="10">
        <v>0.95803986116802753</v>
      </c>
      <c r="Z1056" s="10">
        <v>0.97894501037256099</v>
      </c>
      <c r="AA1056" s="10">
        <v>0.97894501037256099</v>
      </c>
      <c r="AB1056" s="10">
        <v>0.89313373090018011</v>
      </c>
      <c r="AC1056" s="10">
        <v>0.89313373090018011</v>
      </c>
      <c r="AD1056" s="10">
        <v>0.93950808330556246</v>
      </c>
      <c r="AE1056" s="10">
        <v>0.93950808330556246</v>
      </c>
      <c r="AF1056" s="10">
        <v>4</v>
      </c>
      <c r="AG1056" s="10">
        <v>0.99999999999999922</v>
      </c>
      <c r="AH1056" s="10">
        <v>0.99999999999999922</v>
      </c>
      <c r="AI1056" s="10">
        <v>1.0218207509435415</v>
      </c>
      <c r="AJ1056" s="10">
        <v>1.0218207509435415</v>
      </c>
      <c r="AK1056" s="10">
        <v>0.93225111720433473</v>
      </c>
      <c r="AL1056" s="10">
        <v>0.93225111720433473</v>
      </c>
      <c r="AM1056" s="10">
        <v>0.98065656909111054</v>
      </c>
      <c r="AN1056" s="10">
        <v>0.98065656909111054</v>
      </c>
      <c r="AO1056" s="10">
        <v>3</v>
      </c>
      <c r="AP1056" s="10">
        <v>-0.53194976320718901</v>
      </c>
      <c r="AQ1056" s="10">
        <v>-0.53194976320718901</v>
      </c>
      <c r="AR1056" s="10">
        <v>-0.54355730650460943</v>
      </c>
      <c r="AS1056" s="10">
        <v>-0.54355730650460943</v>
      </c>
      <c r="AT1056" s="10">
        <v>-0.49591076104648374</v>
      </c>
      <c r="AU1056" s="10">
        <v>-0.49591076104648374</v>
      </c>
      <c r="AV1056" s="10">
        <v>-0.52166002971559111</v>
      </c>
      <c r="AW1056" s="10">
        <v>-0.52166002971559111</v>
      </c>
      <c r="AX1056" s="10">
        <v>4</v>
      </c>
      <c r="AY1056" s="10">
        <v>0.91887383937670164</v>
      </c>
      <c r="AZ1056" s="10">
        <v>0.91887383937670164</v>
      </c>
      <c r="BA1056" s="10">
        <v>0.9389243565742772</v>
      </c>
      <c r="BB1056" s="10">
        <v>0.9389243565742772</v>
      </c>
      <c r="BC1056" s="10">
        <v>0.85662116332876725</v>
      </c>
      <c r="BD1056" s="10">
        <v>0.85662116332876725</v>
      </c>
      <c r="BE1056" s="10">
        <v>0.90109966675073305</v>
      </c>
      <c r="BF1056" s="10">
        <v>0.90109966675073305</v>
      </c>
    </row>
    <row r="1057" spans="2:58" x14ac:dyDescent="0.25">
      <c r="B1057" s="3" t="s">
        <v>140</v>
      </c>
      <c r="C1057" s="14">
        <v>4</v>
      </c>
      <c r="D1057" s="14">
        <v>4</v>
      </c>
      <c r="E1057" s="14">
        <v>4</v>
      </c>
      <c r="F1057" s="14">
        <v>4</v>
      </c>
      <c r="G1057" s="14">
        <v>4</v>
      </c>
      <c r="H1057" s="14">
        <v>4</v>
      </c>
      <c r="I1057" s="14">
        <v>3</v>
      </c>
      <c r="J1057" s="14">
        <v>3</v>
      </c>
      <c r="K1057" s="14">
        <v>3</v>
      </c>
      <c r="L1057" s="14">
        <v>3</v>
      </c>
      <c r="M1057" s="14">
        <v>3</v>
      </c>
      <c r="N1057" s="14">
        <v>3</v>
      </c>
      <c r="O1057" s="14">
        <v>-0.56502108481992053</v>
      </c>
      <c r="P1057" s="14">
        <v>-0.56502108481992053</v>
      </c>
      <c r="Q1057" s="14">
        <v>-0.57735026918962618</v>
      </c>
      <c r="R1057" s="14">
        <v>-0.57735026918962618</v>
      </c>
      <c r="S1057" s="14">
        <v>-0.52674153756737652</v>
      </c>
      <c r="T1057" s="14">
        <v>-0.52674153756737652</v>
      </c>
      <c r="U1057" s="14">
        <v>-0.55409163850364107</v>
      </c>
      <c r="V1057" s="14">
        <v>-0.55409163850364107</v>
      </c>
      <c r="W1057" s="14">
        <v>3</v>
      </c>
      <c r="X1057" s="14">
        <v>-0.49984688408766681</v>
      </c>
      <c r="Y1057" s="14">
        <v>-0.49984688408766681</v>
      </c>
      <c r="Z1057" s="14">
        <v>-0.51075391845524953</v>
      </c>
      <c r="AA1057" s="14">
        <v>-0.51075391845524953</v>
      </c>
      <c r="AB1057" s="14">
        <v>-0.46598281612183334</v>
      </c>
      <c r="AC1057" s="14">
        <v>-0.46598281612183334</v>
      </c>
      <c r="AD1057" s="14">
        <v>-0.49017813042029373</v>
      </c>
      <c r="AE1057" s="14">
        <v>-0.49017813042029373</v>
      </c>
      <c r="AF1057" s="14">
        <v>3</v>
      </c>
      <c r="AG1057" s="14">
        <v>-0.47887323943661975</v>
      </c>
      <c r="AH1057" s="14">
        <v>-0.47887323943661975</v>
      </c>
      <c r="AI1057" s="14">
        <v>-0.4893226131278936</v>
      </c>
      <c r="AJ1057" s="14">
        <v>-0.4893226131278936</v>
      </c>
      <c r="AK1057" s="14">
        <v>-0.44643011246404801</v>
      </c>
      <c r="AL1057" s="14">
        <v>-0.44643011246404801</v>
      </c>
      <c r="AM1057" s="14">
        <v>-0.46961018801546178</v>
      </c>
      <c r="AN1057" s="14">
        <v>-0.46961018801546178</v>
      </c>
      <c r="AO1057" s="14">
        <v>4</v>
      </c>
      <c r="AP1057" s="14">
        <v>0.90022267619678153</v>
      </c>
      <c r="AQ1057" s="14">
        <v>0.90022267619678153</v>
      </c>
      <c r="AR1057" s="14">
        <v>0.91986621100780064</v>
      </c>
      <c r="AS1057" s="14">
        <v>0.91986621100780064</v>
      </c>
      <c r="AT1057" s="14">
        <v>0.83923359561712629</v>
      </c>
      <c r="AU1057" s="14">
        <v>0.83923359561712629</v>
      </c>
      <c r="AV1057" s="14">
        <v>0.88280928105715417</v>
      </c>
      <c r="AW1057" s="14">
        <v>0.88280928105715417</v>
      </c>
      <c r="AX1057" s="14">
        <v>3</v>
      </c>
      <c r="AY1057" s="14">
        <v>-0.5211523268106667</v>
      </c>
      <c r="AZ1057" s="14">
        <v>-0.5211523268106667</v>
      </c>
      <c r="BA1057" s="14">
        <v>-0.5325242619376499</v>
      </c>
      <c r="BB1057" s="14">
        <v>-0.5325242619376499</v>
      </c>
      <c r="BC1057" s="14">
        <v>-0.48584483890288299</v>
      </c>
      <c r="BD1057" s="14">
        <v>-0.48584483890288299</v>
      </c>
      <c r="BE1057" s="14">
        <v>-0.51107145278399801</v>
      </c>
      <c r="BF1057" s="14">
        <v>-0.51107145278399801</v>
      </c>
    </row>
    <row r="1058" spans="2:58" x14ac:dyDescent="0.25">
      <c r="B1058" s="3" t="s">
        <v>141</v>
      </c>
      <c r="C1058" s="10">
        <v>3</v>
      </c>
      <c r="D1058" s="10">
        <v>3</v>
      </c>
      <c r="E1058" s="10">
        <v>3</v>
      </c>
      <c r="F1058" s="10">
        <v>3</v>
      </c>
      <c r="G1058" s="10">
        <v>4</v>
      </c>
      <c r="H1058" s="10">
        <v>4</v>
      </c>
      <c r="I1058" s="10">
        <v>4</v>
      </c>
      <c r="J1058" s="10">
        <v>3</v>
      </c>
      <c r="K1058" s="10">
        <v>3</v>
      </c>
      <c r="L1058" s="10">
        <v>3</v>
      </c>
      <c r="M1058" s="10">
        <v>3</v>
      </c>
      <c r="N1058" s="10">
        <v>3</v>
      </c>
      <c r="O1058" s="10">
        <v>1.1798969712415979</v>
      </c>
      <c r="P1058" s="10">
        <v>1.1798969712415979</v>
      </c>
      <c r="Q1058" s="10">
        <v>1.1547005383792517</v>
      </c>
      <c r="R1058" s="10">
        <v>1.1547005383792517</v>
      </c>
      <c r="S1058" s="10">
        <v>1.009587947004138</v>
      </c>
      <c r="T1058" s="10">
        <v>1.009587947004138</v>
      </c>
      <c r="U1058" s="10">
        <v>1.1081832770072815</v>
      </c>
      <c r="V1058" s="10">
        <v>1.1081832770072815</v>
      </c>
      <c r="W1058" s="10">
        <v>3</v>
      </c>
      <c r="X1058" s="10">
        <v>1.0437979050065975</v>
      </c>
      <c r="Y1058" s="10">
        <v>1.0437979050065975</v>
      </c>
      <c r="Z1058" s="10">
        <v>1.0215078369104984</v>
      </c>
      <c r="AA1058" s="10">
        <v>1.0215078369104984</v>
      </c>
      <c r="AB1058" s="10">
        <v>0.89313373090018022</v>
      </c>
      <c r="AC1058" s="10">
        <v>0.89313373090018022</v>
      </c>
      <c r="AD1058" s="10">
        <v>0.9803562608405868</v>
      </c>
      <c r="AE1058" s="10">
        <v>0.9803562608405868</v>
      </c>
      <c r="AF1058" s="10">
        <v>3</v>
      </c>
      <c r="AG1058" s="10">
        <v>0.99999999999999933</v>
      </c>
      <c r="AH1058" s="10">
        <v>0.99999999999999933</v>
      </c>
      <c r="AI1058" s="10">
        <v>0.97864522625578654</v>
      </c>
      <c r="AJ1058" s="10">
        <v>0.97864522625578654</v>
      </c>
      <c r="AK1058" s="10">
        <v>0.85565771555609171</v>
      </c>
      <c r="AL1058" s="10">
        <v>0.85565771555609171</v>
      </c>
      <c r="AM1058" s="10">
        <v>0.9392203760309229</v>
      </c>
      <c r="AN1058" s="10">
        <v>0.9392203760309229</v>
      </c>
      <c r="AO1058" s="10">
        <v>3</v>
      </c>
      <c r="AP1058" s="10">
        <v>1.1108362702267764</v>
      </c>
      <c r="AQ1058" s="10">
        <v>1.1108362702267764</v>
      </c>
      <c r="AR1058" s="10">
        <v>1.0871146130092182</v>
      </c>
      <c r="AS1058" s="10">
        <v>1.0871146130092182</v>
      </c>
      <c r="AT1058" s="10">
        <v>0.95049562533909338</v>
      </c>
      <c r="AU1058" s="10">
        <v>0.95049562533909338</v>
      </c>
      <c r="AV1058" s="10">
        <v>1.0433200594311816</v>
      </c>
      <c r="AW1058" s="10">
        <v>1.0433200594311816</v>
      </c>
      <c r="AX1058" s="10">
        <v>3</v>
      </c>
      <c r="AY1058" s="10">
        <v>1.0882886824575679</v>
      </c>
      <c r="AZ1058" s="10">
        <v>1.0882886824575679</v>
      </c>
      <c r="BA1058" s="10">
        <v>1.0650485238752991</v>
      </c>
      <c r="BB1058" s="10">
        <v>1.0650485238752991</v>
      </c>
      <c r="BC1058" s="10">
        <v>0.931202607897192</v>
      </c>
      <c r="BD1058" s="10">
        <v>0.931202607897192</v>
      </c>
      <c r="BE1058" s="10">
        <v>1.0221429055679954</v>
      </c>
      <c r="BF1058" s="10">
        <v>1.0221429055679954</v>
      </c>
    </row>
    <row r="1059" spans="2:58" x14ac:dyDescent="0.25">
      <c r="B1059" s="3" t="s">
        <v>142</v>
      </c>
      <c r="C1059" s="14">
        <v>4</v>
      </c>
      <c r="D1059" s="14">
        <v>4</v>
      </c>
      <c r="E1059" s="14">
        <v>4</v>
      </c>
      <c r="F1059" s="14">
        <v>4</v>
      </c>
      <c r="G1059" s="14">
        <v>4</v>
      </c>
      <c r="H1059" s="14">
        <v>4</v>
      </c>
      <c r="I1059" s="14">
        <v>3</v>
      </c>
      <c r="J1059" s="14">
        <v>3</v>
      </c>
      <c r="K1059" s="14">
        <v>3</v>
      </c>
      <c r="L1059" s="14">
        <v>4</v>
      </c>
      <c r="M1059" s="14">
        <v>4</v>
      </c>
      <c r="N1059" s="14">
        <v>3</v>
      </c>
      <c r="O1059" s="14">
        <v>-0.56502108481992053</v>
      </c>
      <c r="P1059" s="14">
        <v>-0.56502108481992053</v>
      </c>
      <c r="Q1059" s="14">
        <v>-0.57735026918962618</v>
      </c>
      <c r="R1059" s="14">
        <v>-0.57735026918962618</v>
      </c>
      <c r="S1059" s="14">
        <v>-0.52674153756737652</v>
      </c>
      <c r="T1059" s="14">
        <v>-0.52674153756737652</v>
      </c>
      <c r="U1059" s="14">
        <v>-0.55409163850364107</v>
      </c>
      <c r="V1059" s="14">
        <v>-0.55409163850364107</v>
      </c>
      <c r="W1059" s="14">
        <v>4</v>
      </c>
      <c r="X1059" s="14">
        <v>0.95803986116802753</v>
      </c>
      <c r="Y1059" s="14">
        <v>0.95803986116802753</v>
      </c>
      <c r="Z1059" s="14">
        <v>0.97894501037256099</v>
      </c>
      <c r="AA1059" s="14">
        <v>0.97894501037256099</v>
      </c>
      <c r="AB1059" s="14">
        <v>0.89313373090018011</v>
      </c>
      <c r="AC1059" s="14">
        <v>0.89313373090018011</v>
      </c>
      <c r="AD1059" s="14">
        <v>0.93950808330556246</v>
      </c>
      <c r="AE1059" s="14">
        <v>0.93950808330556246</v>
      </c>
      <c r="AF1059" s="14">
        <v>3</v>
      </c>
      <c r="AG1059" s="14">
        <v>-0.47887323943661975</v>
      </c>
      <c r="AH1059" s="14">
        <v>-0.47887323943661975</v>
      </c>
      <c r="AI1059" s="14">
        <v>-0.4893226131278936</v>
      </c>
      <c r="AJ1059" s="14">
        <v>-0.4893226131278936</v>
      </c>
      <c r="AK1059" s="14">
        <v>-0.44643011246404801</v>
      </c>
      <c r="AL1059" s="14">
        <v>-0.44643011246404801</v>
      </c>
      <c r="AM1059" s="14">
        <v>-0.46961018801546178</v>
      </c>
      <c r="AN1059" s="14">
        <v>-0.46961018801546178</v>
      </c>
      <c r="AO1059" s="14">
        <v>3</v>
      </c>
      <c r="AP1059" s="14">
        <v>-0.53194976320718901</v>
      </c>
      <c r="AQ1059" s="14">
        <v>-0.53194976320718901</v>
      </c>
      <c r="AR1059" s="14">
        <v>-0.54355730650460943</v>
      </c>
      <c r="AS1059" s="14">
        <v>-0.54355730650460943</v>
      </c>
      <c r="AT1059" s="14">
        <v>-0.49591076104648374</v>
      </c>
      <c r="AU1059" s="14">
        <v>-0.49591076104648374</v>
      </c>
      <c r="AV1059" s="14">
        <v>-0.52166002971559111</v>
      </c>
      <c r="AW1059" s="14">
        <v>-0.52166002971559111</v>
      </c>
      <c r="AX1059" s="14">
        <v>3</v>
      </c>
      <c r="AY1059" s="14">
        <v>-0.5211523268106667</v>
      </c>
      <c r="AZ1059" s="14">
        <v>-0.5211523268106667</v>
      </c>
      <c r="BA1059" s="14">
        <v>-0.5325242619376499</v>
      </c>
      <c r="BB1059" s="14">
        <v>-0.5325242619376499</v>
      </c>
      <c r="BC1059" s="14">
        <v>-0.48584483890288299</v>
      </c>
      <c r="BD1059" s="14">
        <v>-0.48584483890288299</v>
      </c>
      <c r="BE1059" s="14">
        <v>-0.51107145278399801</v>
      </c>
      <c r="BF1059" s="14">
        <v>-0.51107145278399801</v>
      </c>
    </row>
    <row r="1060" spans="2:58" x14ac:dyDescent="0.25">
      <c r="B1060" s="3" t="s">
        <v>143</v>
      </c>
      <c r="C1060" s="10">
        <v>4</v>
      </c>
      <c r="D1060" s="10">
        <v>4</v>
      </c>
      <c r="E1060" s="10">
        <v>4</v>
      </c>
      <c r="F1060" s="10">
        <v>4</v>
      </c>
      <c r="G1060" s="10">
        <v>3</v>
      </c>
      <c r="H1060" s="10">
        <v>3</v>
      </c>
      <c r="I1060" s="10">
        <v>4</v>
      </c>
      <c r="J1060" s="10">
        <v>3</v>
      </c>
      <c r="K1060" s="10">
        <v>3</v>
      </c>
      <c r="L1060" s="10">
        <v>3</v>
      </c>
      <c r="M1060" s="10">
        <v>3</v>
      </c>
      <c r="N1060" s="10">
        <v>3</v>
      </c>
      <c r="O1060" s="10">
        <v>-0.56502108481992053</v>
      </c>
      <c r="P1060" s="10">
        <v>-0.56502108481992053</v>
      </c>
      <c r="Q1060" s="10">
        <v>-0.57735026918962618</v>
      </c>
      <c r="R1060" s="10">
        <v>-0.57735026918962618</v>
      </c>
      <c r="S1060" s="10">
        <v>-0.52674153756737652</v>
      </c>
      <c r="T1060" s="10">
        <v>-0.52674153756737652</v>
      </c>
      <c r="U1060" s="10">
        <v>-0.55409163850364107</v>
      </c>
      <c r="V1060" s="10">
        <v>-0.55409163850364107</v>
      </c>
      <c r="W1060" s="10">
        <v>4</v>
      </c>
      <c r="X1060" s="10">
        <v>0.95803986116802753</v>
      </c>
      <c r="Y1060" s="10">
        <v>0.95803986116802753</v>
      </c>
      <c r="Z1060" s="10">
        <v>0.97894501037256099</v>
      </c>
      <c r="AA1060" s="10">
        <v>0.97894501037256099</v>
      </c>
      <c r="AB1060" s="10">
        <v>0.89313373090018011</v>
      </c>
      <c r="AC1060" s="10">
        <v>0.89313373090018011</v>
      </c>
      <c r="AD1060" s="10">
        <v>0.93950808330556246</v>
      </c>
      <c r="AE1060" s="10">
        <v>0.93950808330556246</v>
      </c>
      <c r="AF1060" s="10">
        <v>3</v>
      </c>
      <c r="AG1060" s="10">
        <v>-0.47887323943661975</v>
      </c>
      <c r="AH1060" s="10">
        <v>-0.47887323943661975</v>
      </c>
      <c r="AI1060" s="10">
        <v>-0.4893226131278936</v>
      </c>
      <c r="AJ1060" s="10">
        <v>-0.4893226131278936</v>
      </c>
      <c r="AK1060" s="10">
        <v>-0.44643011246404801</v>
      </c>
      <c r="AL1060" s="10">
        <v>-0.44643011246404801</v>
      </c>
      <c r="AM1060" s="10">
        <v>-0.46961018801546178</v>
      </c>
      <c r="AN1060" s="10">
        <v>-0.46961018801546178</v>
      </c>
      <c r="AO1060" s="10">
        <v>3</v>
      </c>
      <c r="AP1060" s="10">
        <v>-0.53194976320718901</v>
      </c>
      <c r="AQ1060" s="10">
        <v>-0.53194976320718901</v>
      </c>
      <c r="AR1060" s="10">
        <v>-0.54355730650460943</v>
      </c>
      <c r="AS1060" s="10">
        <v>-0.54355730650460943</v>
      </c>
      <c r="AT1060" s="10">
        <v>-0.49591076104648374</v>
      </c>
      <c r="AU1060" s="10">
        <v>-0.49591076104648374</v>
      </c>
      <c r="AV1060" s="10">
        <v>-0.52166002971559111</v>
      </c>
      <c r="AW1060" s="10">
        <v>-0.52166002971559111</v>
      </c>
      <c r="AX1060" s="10">
        <v>3</v>
      </c>
      <c r="AY1060" s="10">
        <v>-0.5211523268106667</v>
      </c>
      <c r="AZ1060" s="10">
        <v>-0.5211523268106667</v>
      </c>
      <c r="BA1060" s="10">
        <v>-0.5325242619376499</v>
      </c>
      <c r="BB1060" s="10">
        <v>-0.5325242619376499</v>
      </c>
      <c r="BC1060" s="10">
        <v>-0.48584483890288299</v>
      </c>
      <c r="BD1060" s="10">
        <v>-0.48584483890288299</v>
      </c>
      <c r="BE1060" s="10">
        <v>-0.51107145278399801</v>
      </c>
      <c r="BF1060" s="10">
        <v>-0.51107145278399801</v>
      </c>
    </row>
    <row r="1061" spans="2:58" x14ac:dyDescent="0.25">
      <c r="B1061" s="3" t="s">
        <v>144</v>
      </c>
      <c r="C1061" s="14">
        <v>3</v>
      </c>
      <c r="D1061" s="14">
        <v>3</v>
      </c>
      <c r="E1061" s="14">
        <v>3</v>
      </c>
      <c r="F1061" s="14">
        <v>3</v>
      </c>
      <c r="G1061" s="14">
        <v>3</v>
      </c>
      <c r="H1061" s="14">
        <v>3</v>
      </c>
      <c r="I1061" s="14">
        <v>3</v>
      </c>
      <c r="J1061" s="14">
        <v>4</v>
      </c>
      <c r="K1061" s="14">
        <v>3</v>
      </c>
      <c r="L1061" s="14">
        <v>3</v>
      </c>
      <c r="M1061" s="14">
        <v>3</v>
      </c>
      <c r="N1061" s="14">
        <v>3</v>
      </c>
      <c r="O1061" s="14">
        <v>1.1798969712415979</v>
      </c>
      <c r="P1061" s="14">
        <v>1.1798969712415979</v>
      </c>
      <c r="Q1061" s="14">
        <v>1.1547005383792517</v>
      </c>
      <c r="R1061" s="14">
        <v>1.1547005383792517</v>
      </c>
      <c r="S1061" s="14">
        <v>1.009587947004138</v>
      </c>
      <c r="T1061" s="14">
        <v>1.009587947004138</v>
      </c>
      <c r="U1061" s="14">
        <v>1.1081832770072815</v>
      </c>
      <c r="V1061" s="14">
        <v>1.1081832770072815</v>
      </c>
      <c r="W1061" s="14">
        <v>3</v>
      </c>
      <c r="X1061" s="14">
        <v>1.0437979050065975</v>
      </c>
      <c r="Y1061" s="14">
        <v>1.0437979050065975</v>
      </c>
      <c r="Z1061" s="14">
        <v>1.0215078369104984</v>
      </c>
      <c r="AA1061" s="14">
        <v>1.0215078369104984</v>
      </c>
      <c r="AB1061" s="14">
        <v>0.89313373090018022</v>
      </c>
      <c r="AC1061" s="14">
        <v>0.89313373090018022</v>
      </c>
      <c r="AD1061" s="14">
        <v>0.9803562608405868</v>
      </c>
      <c r="AE1061" s="14">
        <v>0.9803562608405868</v>
      </c>
      <c r="AF1061" s="14">
        <v>3</v>
      </c>
      <c r="AG1061" s="14">
        <v>0.99999999999999933</v>
      </c>
      <c r="AH1061" s="14">
        <v>0.99999999999999933</v>
      </c>
      <c r="AI1061" s="14">
        <v>0.97864522625578654</v>
      </c>
      <c r="AJ1061" s="14">
        <v>0.97864522625578654</v>
      </c>
      <c r="AK1061" s="14">
        <v>0.85565771555609171</v>
      </c>
      <c r="AL1061" s="14">
        <v>0.85565771555609171</v>
      </c>
      <c r="AM1061" s="14">
        <v>0.9392203760309229</v>
      </c>
      <c r="AN1061" s="14">
        <v>0.9392203760309229</v>
      </c>
      <c r="AO1061" s="14">
        <v>3</v>
      </c>
      <c r="AP1061" s="14">
        <v>1.1108362702267764</v>
      </c>
      <c r="AQ1061" s="14">
        <v>1.1108362702267764</v>
      </c>
      <c r="AR1061" s="14">
        <v>1.0871146130092182</v>
      </c>
      <c r="AS1061" s="14">
        <v>1.0871146130092182</v>
      </c>
      <c r="AT1061" s="14">
        <v>0.95049562533909338</v>
      </c>
      <c r="AU1061" s="14">
        <v>0.95049562533909338</v>
      </c>
      <c r="AV1061" s="14">
        <v>1.0433200594311816</v>
      </c>
      <c r="AW1061" s="14">
        <v>1.0433200594311816</v>
      </c>
      <c r="AX1061" s="14">
        <v>3</v>
      </c>
      <c r="AY1061" s="14">
        <v>1.0882886824575679</v>
      </c>
      <c r="AZ1061" s="14">
        <v>1.0882886824575679</v>
      </c>
      <c r="BA1061" s="14">
        <v>1.0650485238752991</v>
      </c>
      <c r="BB1061" s="14">
        <v>1.0650485238752991</v>
      </c>
      <c r="BC1061" s="14">
        <v>0.931202607897192</v>
      </c>
      <c r="BD1061" s="14">
        <v>0.931202607897192</v>
      </c>
      <c r="BE1061" s="14">
        <v>1.0221429055679954</v>
      </c>
      <c r="BF1061" s="14">
        <v>1.0221429055679954</v>
      </c>
    </row>
    <row r="1062" spans="2:58" x14ac:dyDescent="0.25">
      <c r="B1062" s="3" t="s">
        <v>145</v>
      </c>
      <c r="C1062" s="10">
        <v>3</v>
      </c>
      <c r="D1062" s="10">
        <v>3</v>
      </c>
      <c r="E1062" s="10">
        <v>3</v>
      </c>
      <c r="F1062" s="10">
        <v>3</v>
      </c>
      <c r="G1062" s="10">
        <v>4</v>
      </c>
      <c r="H1062" s="10">
        <v>4</v>
      </c>
      <c r="I1062" s="10">
        <v>3</v>
      </c>
      <c r="J1062" s="10">
        <v>4</v>
      </c>
      <c r="K1062" s="10">
        <v>3</v>
      </c>
      <c r="L1062" s="10">
        <v>3</v>
      </c>
      <c r="M1062" s="10">
        <v>3</v>
      </c>
      <c r="N1062" s="10">
        <v>4</v>
      </c>
      <c r="O1062" s="10">
        <v>-1.7698454568623976</v>
      </c>
      <c r="P1062" s="10">
        <v>-1.7698454568623976</v>
      </c>
      <c r="Q1062" s="10">
        <v>-1.7320508075688781</v>
      </c>
      <c r="R1062" s="10">
        <v>-1.7320508075688781</v>
      </c>
      <c r="S1062" s="10">
        <v>-1.5143819205062077</v>
      </c>
      <c r="T1062" s="10">
        <v>-1.5143819205062077</v>
      </c>
      <c r="U1062" s="10">
        <v>-1.6622749155109229</v>
      </c>
      <c r="V1062" s="10">
        <v>-1.6622749155109229</v>
      </c>
      <c r="W1062" s="10">
        <v>4</v>
      </c>
      <c r="X1062" s="10">
        <v>-2.0006126512626441</v>
      </c>
      <c r="Y1062" s="10">
        <v>-2.0006126512626441</v>
      </c>
      <c r="Z1062" s="10">
        <v>-1.9578900207451206</v>
      </c>
      <c r="AA1062" s="10">
        <v>-1.9578900207451206</v>
      </c>
      <c r="AB1062" s="10">
        <v>-1.7118396508920113</v>
      </c>
      <c r="AC1062" s="10">
        <v>-1.7118396508920113</v>
      </c>
      <c r="AD1062" s="10">
        <v>-1.8790161666111236</v>
      </c>
      <c r="AE1062" s="10">
        <v>-1.8790161666111236</v>
      </c>
      <c r="AF1062" s="10">
        <v>3</v>
      </c>
      <c r="AG1062" s="10">
        <v>0.99999999999999933</v>
      </c>
      <c r="AH1062" s="10">
        <v>0.99999999999999933</v>
      </c>
      <c r="AI1062" s="10">
        <v>0.97864522625578654</v>
      </c>
      <c r="AJ1062" s="10">
        <v>0.97864522625578654</v>
      </c>
      <c r="AK1062" s="10">
        <v>0.85565771555609171</v>
      </c>
      <c r="AL1062" s="10">
        <v>0.85565771555609171</v>
      </c>
      <c r="AM1062" s="10">
        <v>0.9392203760309229</v>
      </c>
      <c r="AN1062" s="10">
        <v>0.9392203760309229</v>
      </c>
      <c r="AO1062" s="10">
        <v>4</v>
      </c>
      <c r="AP1062" s="10">
        <v>-1.8798767649991599</v>
      </c>
      <c r="AQ1062" s="10">
        <v>-1.8798767649991599</v>
      </c>
      <c r="AR1062" s="10">
        <v>-1.8397324220156002</v>
      </c>
      <c r="AS1062" s="10">
        <v>-1.8397324220156002</v>
      </c>
      <c r="AT1062" s="10">
        <v>-1.6085310582661581</v>
      </c>
      <c r="AU1062" s="10">
        <v>-1.6085310582661581</v>
      </c>
      <c r="AV1062" s="10">
        <v>-1.7656185621143072</v>
      </c>
      <c r="AW1062" s="10">
        <v>-1.7656185621143072</v>
      </c>
      <c r="AX1062" s="10">
        <v>3</v>
      </c>
      <c r="AY1062" s="10">
        <v>1.0882886824575679</v>
      </c>
      <c r="AZ1062" s="10">
        <v>1.0882886824575679</v>
      </c>
      <c r="BA1062" s="10">
        <v>1.0650485238752991</v>
      </c>
      <c r="BB1062" s="10">
        <v>1.0650485238752991</v>
      </c>
      <c r="BC1062" s="10">
        <v>0.931202607897192</v>
      </c>
      <c r="BD1062" s="10">
        <v>0.931202607897192</v>
      </c>
      <c r="BE1062" s="10">
        <v>1.0221429055679954</v>
      </c>
      <c r="BF1062" s="10">
        <v>1.0221429055679954</v>
      </c>
    </row>
    <row r="1063" spans="2:58" x14ac:dyDescent="0.25">
      <c r="B1063" s="3" t="s">
        <v>146</v>
      </c>
      <c r="C1063" s="14">
        <v>3</v>
      </c>
      <c r="D1063" s="14">
        <v>3</v>
      </c>
      <c r="E1063" s="14">
        <v>1</v>
      </c>
      <c r="F1063" s="14">
        <v>3</v>
      </c>
      <c r="G1063" s="14">
        <v>3</v>
      </c>
      <c r="H1063" s="14">
        <v>3</v>
      </c>
      <c r="I1063" s="14">
        <v>4</v>
      </c>
      <c r="J1063" s="14">
        <v>3</v>
      </c>
      <c r="K1063" s="14">
        <v>3</v>
      </c>
      <c r="L1063" s="14">
        <v>3</v>
      </c>
      <c r="M1063" s="14">
        <v>3</v>
      </c>
      <c r="N1063" s="14">
        <v>3</v>
      </c>
      <c r="O1063" s="14">
        <v>1.1798969712415979</v>
      </c>
      <c r="P1063" s="14">
        <v>1.1798969712415979</v>
      </c>
      <c r="Q1063" s="14">
        <v>1.1547005383792517</v>
      </c>
      <c r="R1063" s="14">
        <v>1.1547005383792517</v>
      </c>
      <c r="S1063" s="14">
        <v>4.0822469161471666</v>
      </c>
      <c r="T1063" s="14">
        <v>4.0822469161471666</v>
      </c>
      <c r="U1063" s="14">
        <v>1.1081832770072815</v>
      </c>
      <c r="V1063" s="14">
        <v>1.1081832770072815</v>
      </c>
      <c r="W1063" s="14">
        <v>3</v>
      </c>
      <c r="X1063" s="14">
        <v>1.0437979050065975</v>
      </c>
      <c r="Y1063" s="14">
        <v>1.0437979050065975</v>
      </c>
      <c r="Z1063" s="14">
        <v>1.0215078369104984</v>
      </c>
      <c r="AA1063" s="14">
        <v>1.0215078369104984</v>
      </c>
      <c r="AB1063" s="14">
        <v>3.6113668249442075</v>
      </c>
      <c r="AC1063" s="14">
        <v>3.6113668249442075</v>
      </c>
      <c r="AD1063" s="14">
        <v>0.9803562608405868</v>
      </c>
      <c r="AE1063" s="14">
        <v>0.9803562608405868</v>
      </c>
      <c r="AF1063" s="14">
        <v>3</v>
      </c>
      <c r="AG1063" s="14">
        <v>0.99999999999999933</v>
      </c>
      <c r="AH1063" s="14">
        <v>0.99999999999999933</v>
      </c>
      <c r="AI1063" s="14">
        <v>0.97864522625578654</v>
      </c>
      <c r="AJ1063" s="14">
        <v>0.97864522625578654</v>
      </c>
      <c r="AK1063" s="14">
        <v>3.4598333715963712</v>
      </c>
      <c r="AL1063" s="14">
        <v>3.4598333715963712</v>
      </c>
      <c r="AM1063" s="14">
        <v>0.9392203760309229</v>
      </c>
      <c r="AN1063" s="14">
        <v>0.9392203760309229</v>
      </c>
      <c r="AO1063" s="14">
        <v>4</v>
      </c>
      <c r="AP1063" s="14">
        <v>-1.8798767649991599</v>
      </c>
      <c r="AQ1063" s="14">
        <v>-1.8798767649991599</v>
      </c>
      <c r="AR1063" s="14">
        <v>-1.8397324220156002</v>
      </c>
      <c r="AS1063" s="14">
        <v>-1.8397324220156002</v>
      </c>
      <c r="AT1063" s="14">
        <v>-6.5040603660327267</v>
      </c>
      <c r="AU1063" s="14">
        <v>-6.5040603660327267</v>
      </c>
      <c r="AV1063" s="14">
        <v>-1.7656185621143072</v>
      </c>
      <c r="AW1063" s="14">
        <v>-1.7656185621143072</v>
      </c>
      <c r="AX1063" s="14">
        <v>3</v>
      </c>
      <c r="AY1063" s="14">
        <v>1.0882886824575679</v>
      </c>
      <c r="AZ1063" s="14">
        <v>1.0882886824575679</v>
      </c>
      <c r="BA1063" s="14">
        <v>1.0650485238752991</v>
      </c>
      <c r="BB1063" s="14">
        <v>1.0650485238752991</v>
      </c>
      <c r="BC1063" s="14">
        <v>3.7652975014973418</v>
      </c>
      <c r="BD1063" s="14">
        <v>3.7652975014973418</v>
      </c>
      <c r="BE1063" s="14">
        <v>1.0221429055679954</v>
      </c>
      <c r="BF1063" s="14">
        <v>1.0221429055679954</v>
      </c>
    </row>
    <row r="1064" spans="2:58" x14ac:dyDescent="0.25">
      <c r="B1064" s="3" t="s">
        <v>147</v>
      </c>
      <c r="C1064" s="10">
        <v>4</v>
      </c>
      <c r="D1064" s="10">
        <v>4</v>
      </c>
      <c r="E1064" s="10">
        <v>4</v>
      </c>
      <c r="F1064" s="10">
        <v>4</v>
      </c>
      <c r="G1064" s="10">
        <v>3</v>
      </c>
      <c r="H1064" s="10">
        <v>3</v>
      </c>
      <c r="I1064" s="10">
        <v>4</v>
      </c>
      <c r="J1064" s="10">
        <v>3</v>
      </c>
      <c r="K1064" s="10">
        <v>3</v>
      </c>
      <c r="L1064" s="10">
        <v>3</v>
      </c>
      <c r="M1064" s="10">
        <v>3</v>
      </c>
      <c r="N1064" s="10">
        <v>3</v>
      </c>
      <c r="O1064" s="10">
        <v>-0.56502108481992053</v>
      </c>
      <c r="P1064" s="10">
        <v>-0.56502108481992053</v>
      </c>
      <c r="Q1064" s="10">
        <v>-0.57735026918962618</v>
      </c>
      <c r="R1064" s="10">
        <v>-0.57735026918962618</v>
      </c>
      <c r="S1064" s="10">
        <v>-0.52674153756737652</v>
      </c>
      <c r="T1064" s="10">
        <v>-0.52674153756737652</v>
      </c>
      <c r="U1064" s="10">
        <v>-0.55409163850364107</v>
      </c>
      <c r="V1064" s="10">
        <v>-0.55409163850364107</v>
      </c>
      <c r="W1064" s="10">
        <v>4</v>
      </c>
      <c r="X1064" s="10">
        <v>0.95803986116802753</v>
      </c>
      <c r="Y1064" s="10">
        <v>0.95803986116802753</v>
      </c>
      <c r="Z1064" s="10">
        <v>0.97894501037256099</v>
      </c>
      <c r="AA1064" s="10">
        <v>0.97894501037256099</v>
      </c>
      <c r="AB1064" s="10">
        <v>0.89313373090018011</v>
      </c>
      <c r="AC1064" s="10">
        <v>0.89313373090018011</v>
      </c>
      <c r="AD1064" s="10">
        <v>0.93950808330556246</v>
      </c>
      <c r="AE1064" s="10">
        <v>0.93950808330556246</v>
      </c>
      <c r="AF1064" s="10">
        <v>3</v>
      </c>
      <c r="AG1064" s="10">
        <v>-0.47887323943661975</v>
      </c>
      <c r="AH1064" s="10">
        <v>-0.47887323943661975</v>
      </c>
      <c r="AI1064" s="10">
        <v>-0.4893226131278936</v>
      </c>
      <c r="AJ1064" s="10">
        <v>-0.4893226131278936</v>
      </c>
      <c r="AK1064" s="10">
        <v>-0.44643011246404801</v>
      </c>
      <c r="AL1064" s="10">
        <v>-0.44643011246404801</v>
      </c>
      <c r="AM1064" s="10">
        <v>-0.46961018801546178</v>
      </c>
      <c r="AN1064" s="10">
        <v>-0.46961018801546178</v>
      </c>
      <c r="AO1064" s="10">
        <v>3</v>
      </c>
      <c r="AP1064" s="10">
        <v>-0.53194976320718901</v>
      </c>
      <c r="AQ1064" s="10">
        <v>-0.53194976320718901</v>
      </c>
      <c r="AR1064" s="10">
        <v>-0.54355730650460943</v>
      </c>
      <c r="AS1064" s="10">
        <v>-0.54355730650460943</v>
      </c>
      <c r="AT1064" s="10">
        <v>-0.49591076104648374</v>
      </c>
      <c r="AU1064" s="10">
        <v>-0.49591076104648374</v>
      </c>
      <c r="AV1064" s="10">
        <v>-0.52166002971559111</v>
      </c>
      <c r="AW1064" s="10">
        <v>-0.52166002971559111</v>
      </c>
      <c r="AX1064" s="10">
        <v>3</v>
      </c>
      <c r="AY1064" s="10">
        <v>-0.5211523268106667</v>
      </c>
      <c r="AZ1064" s="10">
        <v>-0.5211523268106667</v>
      </c>
      <c r="BA1064" s="10">
        <v>-0.5325242619376499</v>
      </c>
      <c r="BB1064" s="10">
        <v>-0.5325242619376499</v>
      </c>
      <c r="BC1064" s="10">
        <v>-0.48584483890288299</v>
      </c>
      <c r="BD1064" s="10">
        <v>-0.48584483890288299</v>
      </c>
      <c r="BE1064" s="10">
        <v>-0.51107145278399801</v>
      </c>
      <c r="BF1064" s="10">
        <v>-0.51107145278399801</v>
      </c>
    </row>
    <row r="1065" spans="2:58" x14ac:dyDescent="0.25">
      <c r="B1065" s="3" t="s">
        <v>148</v>
      </c>
      <c r="C1065" s="14">
        <v>4</v>
      </c>
      <c r="D1065" s="14">
        <v>4</v>
      </c>
      <c r="E1065" s="14">
        <v>4</v>
      </c>
      <c r="F1065" s="14">
        <v>4</v>
      </c>
      <c r="G1065" s="14">
        <v>3</v>
      </c>
      <c r="H1065" s="14">
        <v>3</v>
      </c>
      <c r="I1065" s="14">
        <v>4</v>
      </c>
      <c r="J1065" s="14">
        <v>3</v>
      </c>
      <c r="K1065" s="14">
        <v>3</v>
      </c>
      <c r="L1065" s="14">
        <v>3</v>
      </c>
      <c r="M1065" s="14">
        <v>3</v>
      </c>
      <c r="N1065" s="14">
        <v>3</v>
      </c>
      <c r="O1065" s="14">
        <v>-0.56502108481992053</v>
      </c>
      <c r="P1065" s="14">
        <v>-0.56502108481992053</v>
      </c>
      <c r="Q1065" s="14">
        <v>-0.57735026918962618</v>
      </c>
      <c r="R1065" s="14">
        <v>-0.57735026918962618</v>
      </c>
      <c r="S1065" s="14">
        <v>-0.52674153756737652</v>
      </c>
      <c r="T1065" s="14">
        <v>-0.52674153756737652</v>
      </c>
      <c r="U1065" s="14">
        <v>-0.55409163850364107</v>
      </c>
      <c r="V1065" s="14">
        <v>-0.55409163850364107</v>
      </c>
      <c r="W1065" s="14">
        <v>3</v>
      </c>
      <c r="X1065" s="14">
        <v>-0.49984688408766681</v>
      </c>
      <c r="Y1065" s="14">
        <v>-0.49984688408766681</v>
      </c>
      <c r="Z1065" s="14">
        <v>-0.51075391845524953</v>
      </c>
      <c r="AA1065" s="14">
        <v>-0.51075391845524953</v>
      </c>
      <c r="AB1065" s="14">
        <v>-0.46598281612183334</v>
      </c>
      <c r="AC1065" s="14">
        <v>-0.46598281612183334</v>
      </c>
      <c r="AD1065" s="14">
        <v>-0.49017813042029373</v>
      </c>
      <c r="AE1065" s="14">
        <v>-0.49017813042029373</v>
      </c>
      <c r="AF1065" s="14">
        <v>3</v>
      </c>
      <c r="AG1065" s="14">
        <v>-0.47887323943661975</v>
      </c>
      <c r="AH1065" s="14">
        <v>-0.47887323943661975</v>
      </c>
      <c r="AI1065" s="14">
        <v>-0.4893226131278936</v>
      </c>
      <c r="AJ1065" s="14">
        <v>-0.4893226131278936</v>
      </c>
      <c r="AK1065" s="14">
        <v>-0.44643011246404801</v>
      </c>
      <c r="AL1065" s="14">
        <v>-0.44643011246404801</v>
      </c>
      <c r="AM1065" s="14">
        <v>-0.46961018801546178</v>
      </c>
      <c r="AN1065" s="14">
        <v>-0.46961018801546178</v>
      </c>
      <c r="AO1065" s="14">
        <v>3</v>
      </c>
      <c r="AP1065" s="14">
        <v>-0.53194976320718901</v>
      </c>
      <c r="AQ1065" s="14">
        <v>-0.53194976320718901</v>
      </c>
      <c r="AR1065" s="14">
        <v>-0.54355730650460943</v>
      </c>
      <c r="AS1065" s="14">
        <v>-0.54355730650460943</v>
      </c>
      <c r="AT1065" s="14">
        <v>-0.49591076104648374</v>
      </c>
      <c r="AU1065" s="14">
        <v>-0.49591076104648374</v>
      </c>
      <c r="AV1065" s="14">
        <v>-0.52166002971559111</v>
      </c>
      <c r="AW1065" s="14">
        <v>-0.52166002971559111</v>
      </c>
      <c r="AX1065" s="14">
        <v>3</v>
      </c>
      <c r="AY1065" s="14">
        <v>-0.5211523268106667</v>
      </c>
      <c r="AZ1065" s="14">
        <v>-0.5211523268106667</v>
      </c>
      <c r="BA1065" s="14">
        <v>-0.5325242619376499</v>
      </c>
      <c r="BB1065" s="14">
        <v>-0.5325242619376499</v>
      </c>
      <c r="BC1065" s="14">
        <v>-0.48584483890288299</v>
      </c>
      <c r="BD1065" s="14">
        <v>-0.48584483890288299</v>
      </c>
      <c r="BE1065" s="14">
        <v>-0.51107145278399801</v>
      </c>
      <c r="BF1065" s="14">
        <v>-0.51107145278399801</v>
      </c>
    </row>
    <row r="1066" spans="2:58" x14ac:dyDescent="0.25">
      <c r="B1066" s="3" t="s">
        <v>149</v>
      </c>
      <c r="C1066" s="10">
        <v>3</v>
      </c>
      <c r="D1066" s="10">
        <v>3</v>
      </c>
      <c r="E1066" s="10">
        <v>3</v>
      </c>
      <c r="F1066" s="10">
        <v>3</v>
      </c>
      <c r="G1066" s="10">
        <v>3</v>
      </c>
      <c r="H1066" s="10">
        <v>3</v>
      </c>
      <c r="I1066" s="10">
        <v>3</v>
      </c>
      <c r="J1066" s="10">
        <v>3</v>
      </c>
      <c r="K1066" s="10">
        <v>4</v>
      </c>
      <c r="L1066" s="10">
        <v>3</v>
      </c>
      <c r="M1066" s="10">
        <v>3</v>
      </c>
      <c r="N1066" s="10">
        <v>4</v>
      </c>
      <c r="O1066" s="10">
        <v>-1.7698454568623976</v>
      </c>
      <c r="P1066" s="10">
        <v>-1.7698454568623976</v>
      </c>
      <c r="Q1066" s="10">
        <v>-1.7320508075688781</v>
      </c>
      <c r="R1066" s="10">
        <v>-1.7320508075688781</v>
      </c>
      <c r="S1066" s="10">
        <v>-1.5143819205062077</v>
      </c>
      <c r="T1066" s="10">
        <v>-1.5143819205062077</v>
      </c>
      <c r="U1066" s="10">
        <v>-1.6622749155109229</v>
      </c>
      <c r="V1066" s="10">
        <v>-1.6622749155109229</v>
      </c>
      <c r="W1066" s="10">
        <v>3</v>
      </c>
      <c r="X1066" s="10">
        <v>1.0437979050065975</v>
      </c>
      <c r="Y1066" s="10">
        <v>1.0437979050065975</v>
      </c>
      <c r="Z1066" s="10">
        <v>1.0215078369104984</v>
      </c>
      <c r="AA1066" s="10">
        <v>1.0215078369104984</v>
      </c>
      <c r="AB1066" s="10">
        <v>0.89313373090018022</v>
      </c>
      <c r="AC1066" s="10">
        <v>0.89313373090018022</v>
      </c>
      <c r="AD1066" s="10">
        <v>0.9803562608405868</v>
      </c>
      <c r="AE1066" s="10">
        <v>0.9803562608405868</v>
      </c>
      <c r="AF1066" s="10">
        <v>4</v>
      </c>
      <c r="AG1066" s="10">
        <v>-2.0882352941176441</v>
      </c>
      <c r="AH1066" s="10">
        <v>-2.0882352941176441</v>
      </c>
      <c r="AI1066" s="10">
        <v>-2.0436415018870817</v>
      </c>
      <c r="AJ1066" s="10">
        <v>-2.0436415018870817</v>
      </c>
      <c r="AK1066" s="10">
        <v>-1.7868146413083077</v>
      </c>
      <c r="AL1066" s="10">
        <v>-1.7868146413083077</v>
      </c>
      <c r="AM1066" s="10">
        <v>-1.9613131381822198</v>
      </c>
      <c r="AN1066" s="10">
        <v>-1.9613131381822198</v>
      </c>
      <c r="AO1066" s="10">
        <v>3</v>
      </c>
      <c r="AP1066" s="10">
        <v>1.1108362702267764</v>
      </c>
      <c r="AQ1066" s="10">
        <v>1.1108362702267764</v>
      </c>
      <c r="AR1066" s="10">
        <v>1.0871146130092182</v>
      </c>
      <c r="AS1066" s="10">
        <v>1.0871146130092182</v>
      </c>
      <c r="AT1066" s="10">
        <v>0.95049562533909338</v>
      </c>
      <c r="AU1066" s="10">
        <v>0.95049562533909338</v>
      </c>
      <c r="AV1066" s="10">
        <v>1.0433200594311816</v>
      </c>
      <c r="AW1066" s="10">
        <v>1.0433200594311816</v>
      </c>
      <c r="AX1066" s="10">
        <v>4</v>
      </c>
      <c r="AY1066" s="10">
        <v>-1.9188247822278168</v>
      </c>
      <c r="AZ1066" s="10">
        <v>-1.9188247822278168</v>
      </c>
      <c r="BA1066" s="10">
        <v>-1.8778487131485533</v>
      </c>
      <c r="BB1066" s="10">
        <v>-1.8778487131485533</v>
      </c>
      <c r="BC1066" s="10">
        <v>-1.6418572297134699</v>
      </c>
      <c r="BD1066" s="10">
        <v>-1.6418572297134699</v>
      </c>
      <c r="BE1066" s="10">
        <v>-1.802199333501465</v>
      </c>
      <c r="BF1066" s="10">
        <v>-1.802199333501465</v>
      </c>
    </row>
    <row r="1067" spans="2:58" x14ac:dyDescent="0.25">
      <c r="B1067" s="3" t="s">
        <v>150</v>
      </c>
      <c r="C1067" s="14">
        <v>3</v>
      </c>
      <c r="D1067" s="14">
        <v>3</v>
      </c>
      <c r="E1067" s="14">
        <v>3</v>
      </c>
      <c r="F1067" s="14">
        <v>3</v>
      </c>
      <c r="G1067" s="14">
        <v>4</v>
      </c>
      <c r="H1067" s="14">
        <v>4</v>
      </c>
      <c r="I1067" s="14">
        <v>4</v>
      </c>
      <c r="J1067" s="14">
        <v>4</v>
      </c>
      <c r="K1067" s="14">
        <v>3</v>
      </c>
      <c r="L1067" s="14">
        <v>3</v>
      </c>
      <c r="M1067" s="14">
        <v>3</v>
      </c>
      <c r="N1067" s="14">
        <v>4</v>
      </c>
      <c r="O1067" s="14">
        <v>-1.7698454568623976</v>
      </c>
      <c r="P1067" s="14">
        <v>-1.7698454568623976</v>
      </c>
      <c r="Q1067" s="14">
        <v>-1.7320508075688781</v>
      </c>
      <c r="R1067" s="14">
        <v>-1.7320508075688781</v>
      </c>
      <c r="S1067" s="14">
        <v>-1.5143819205062077</v>
      </c>
      <c r="T1067" s="14">
        <v>-1.5143819205062077</v>
      </c>
      <c r="U1067" s="14">
        <v>-1.6622749155109229</v>
      </c>
      <c r="V1067" s="14">
        <v>-1.6622749155109229</v>
      </c>
      <c r="W1067" s="14">
        <v>3</v>
      </c>
      <c r="X1067" s="14">
        <v>1.0437979050065975</v>
      </c>
      <c r="Y1067" s="14">
        <v>1.0437979050065975</v>
      </c>
      <c r="Z1067" s="14">
        <v>1.0215078369104984</v>
      </c>
      <c r="AA1067" s="14">
        <v>1.0215078369104984</v>
      </c>
      <c r="AB1067" s="14">
        <v>0.89313373090018022</v>
      </c>
      <c r="AC1067" s="14">
        <v>0.89313373090018022</v>
      </c>
      <c r="AD1067" s="14">
        <v>0.9803562608405868</v>
      </c>
      <c r="AE1067" s="14">
        <v>0.9803562608405868</v>
      </c>
      <c r="AF1067" s="14">
        <v>3</v>
      </c>
      <c r="AG1067" s="14">
        <v>0.99999999999999933</v>
      </c>
      <c r="AH1067" s="14">
        <v>0.99999999999999933</v>
      </c>
      <c r="AI1067" s="14">
        <v>0.97864522625578654</v>
      </c>
      <c r="AJ1067" s="14">
        <v>0.97864522625578654</v>
      </c>
      <c r="AK1067" s="14">
        <v>0.85565771555609171</v>
      </c>
      <c r="AL1067" s="14">
        <v>0.85565771555609171</v>
      </c>
      <c r="AM1067" s="14">
        <v>0.9392203760309229</v>
      </c>
      <c r="AN1067" s="14">
        <v>0.9392203760309229</v>
      </c>
      <c r="AO1067" s="14">
        <v>3</v>
      </c>
      <c r="AP1067" s="14">
        <v>1.1108362702267764</v>
      </c>
      <c r="AQ1067" s="14">
        <v>1.1108362702267764</v>
      </c>
      <c r="AR1067" s="14">
        <v>1.0871146130092182</v>
      </c>
      <c r="AS1067" s="14">
        <v>1.0871146130092182</v>
      </c>
      <c r="AT1067" s="14">
        <v>0.95049562533909338</v>
      </c>
      <c r="AU1067" s="14">
        <v>0.95049562533909338</v>
      </c>
      <c r="AV1067" s="14">
        <v>1.0433200594311816</v>
      </c>
      <c r="AW1067" s="14">
        <v>1.0433200594311816</v>
      </c>
      <c r="AX1067" s="14">
        <v>3</v>
      </c>
      <c r="AY1067" s="14">
        <v>1.0882886824575679</v>
      </c>
      <c r="AZ1067" s="14">
        <v>1.0882886824575679</v>
      </c>
      <c r="BA1067" s="14">
        <v>1.0650485238752991</v>
      </c>
      <c r="BB1067" s="14">
        <v>1.0650485238752991</v>
      </c>
      <c r="BC1067" s="14">
        <v>0.931202607897192</v>
      </c>
      <c r="BD1067" s="14">
        <v>0.931202607897192</v>
      </c>
      <c r="BE1067" s="14">
        <v>1.0221429055679954</v>
      </c>
      <c r="BF1067" s="14">
        <v>1.0221429055679954</v>
      </c>
    </row>
    <row r="1068" spans="2:58" x14ac:dyDescent="0.25">
      <c r="B1068" s="3" t="s">
        <v>151</v>
      </c>
      <c r="C1068" s="10">
        <v>4</v>
      </c>
      <c r="D1068" s="10">
        <v>4</v>
      </c>
      <c r="E1068" s="10">
        <v>4</v>
      </c>
      <c r="F1068" s="10">
        <v>4</v>
      </c>
      <c r="G1068" s="10">
        <v>4</v>
      </c>
      <c r="H1068" s="10">
        <v>4</v>
      </c>
      <c r="I1068" s="10">
        <v>3</v>
      </c>
      <c r="J1068" s="10">
        <v>4</v>
      </c>
      <c r="K1068" s="10">
        <v>3</v>
      </c>
      <c r="L1068" s="10">
        <v>3</v>
      </c>
      <c r="M1068" s="10">
        <v>3</v>
      </c>
      <c r="N1068" s="10">
        <v>3</v>
      </c>
      <c r="O1068" s="10">
        <v>-0.56502108481992053</v>
      </c>
      <c r="P1068" s="10">
        <v>-0.56502108481992053</v>
      </c>
      <c r="Q1068" s="10">
        <v>-0.57735026918962618</v>
      </c>
      <c r="R1068" s="10">
        <v>-0.57735026918962618</v>
      </c>
      <c r="S1068" s="10">
        <v>-0.52674153756737652</v>
      </c>
      <c r="T1068" s="10">
        <v>-0.52674153756737652</v>
      </c>
      <c r="U1068" s="10">
        <v>-0.55409163850364107</v>
      </c>
      <c r="V1068" s="10">
        <v>-0.55409163850364107</v>
      </c>
      <c r="W1068" s="10">
        <v>3</v>
      </c>
      <c r="X1068" s="10">
        <v>-0.49984688408766681</v>
      </c>
      <c r="Y1068" s="10">
        <v>-0.49984688408766681</v>
      </c>
      <c r="Z1068" s="10">
        <v>-0.51075391845524953</v>
      </c>
      <c r="AA1068" s="10">
        <v>-0.51075391845524953</v>
      </c>
      <c r="AB1068" s="10">
        <v>-0.46598281612183334</v>
      </c>
      <c r="AC1068" s="10">
        <v>-0.46598281612183334</v>
      </c>
      <c r="AD1068" s="10">
        <v>-0.49017813042029373</v>
      </c>
      <c r="AE1068" s="10">
        <v>-0.49017813042029373</v>
      </c>
      <c r="AF1068" s="10">
        <v>3</v>
      </c>
      <c r="AG1068" s="10">
        <v>-0.47887323943661975</v>
      </c>
      <c r="AH1068" s="10">
        <v>-0.47887323943661975</v>
      </c>
      <c r="AI1068" s="10">
        <v>-0.4893226131278936</v>
      </c>
      <c r="AJ1068" s="10">
        <v>-0.4893226131278936</v>
      </c>
      <c r="AK1068" s="10">
        <v>-0.44643011246404801</v>
      </c>
      <c r="AL1068" s="10">
        <v>-0.44643011246404801</v>
      </c>
      <c r="AM1068" s="10">
        <v>-0.46961018801546178</v>
      </c>
      <c r="AN1068" s="10">
        <v>-0.46961018801546178</v>
      </c>
      <c r="AO1068" s="10">
        <v>3</v>
      </c>
      <c r="AP1068" s="10">
        <v>-0.53194976320718901</v>
      </c>
      <c r="AQ1068" s="10">
        <v>-0.53194976320718901</v>
      </c>
      <c r="AR1068" s="10">
        <v>-0.54355730650460943</v>
      </c>
      <c r="AS1068" s="10">
        <v>-0.54355730650460943</v>
      </c>
      <c r="AT1068" s="10">
        <v>-0.49591076104648374</v>
      </c>
      <c r="AU1068" s="10">
        <v>-0.49591076104648374</v>
      </c>
      <c r="AV1068" s="10">
        <v>-0.52166002971559111</v>
      </c>
      <c r="AW1068" s="10">
        <v>-0.52166002971559111</v>
      </c>
      <c r="AX1068" s="10">
        <v>3</v>
      </c>
      <c r="AY1068" s="10">
        <v>-0.5211523268106667</v>
      </c>
      <c r="AZ1068" s="10">
        <v>-0.5211523268106667</v>
      </c>
      <c r="BA1068" s="10">
        <v>-0.5325242619376499</v>
      </c>
      <c r="BB1068" s="10">
        <v>-0.5325242619376499</v>
      </c>
      <c r="BC1068" s="10">
        <v>-0.48584483890288299</v>
      </c>
      <c r="BD1068" s="10">
        <v>-0.48584483890288299</v>
      </c>
      <c r="BE1068" s="10">
        <v>-0.51107145278399801</v>
      </c>
      <c r="BF1068" s="10">
        <v>-0.51107145278399801</v>
      </c>
    </row>
    <row r="1069" spans="2:58" x14ac:dyDescent="0.25">
      <c r="B1069" s="3" t="s">
        <v>152</v>
      </c>
      <c r="C1069" s="14">
        <v>3</v>
      </c>
      <c r="D1069" s="14">
        <v>3</v>
      </c>
      <c r="E1069" s="14">
        <v>3</v>
      </c>
      <c r="F1069" s="14">
        <v>3</v>
      </c>
      <c r="G1069" s="14">
        <v>3</v>
      </c>
      <c r="H1069" s="14">
        <v>3</v>
      </c>
      <c r="I1069" s="14">
        <v>3</v>
      </c>
      <c r="J1069" s="14">
        <v>3</v>
      </c>
      <c r="K1069" s="14">
        <v>3</v>
      </c>
      <c r="L1069" s="14">
        <v>3</v>
      </c>
      <c r="M1069" s="14">
        <v>3</v>
      </c>
      <c r="N1069" s="14">
        <v>4</v>
      </c>
      <c r="O1069" s="14">
        <v>-1.7698454568623976</v>
      </c>
      <c r="P1069" s="14">
        <v>-1.7698454568623976</v>
      </c>
      <c r="Q1069" s="14">
        <v>-1.7320508075688781</v>
      </c>
      <c r="R1069" s="14">
        <v>-1.7320508075688781</v>
      </c>
      <c r="S1069" s="14">
        <v>-1.5143819205062077</v>
      </c>
      <c r="T1069" s="14">
        <v>-1.5143819205062077</v>
      </c>
      <c r="U1069" s="14">
        <v>-1.6622749155109229</v>
      </c>
      <c r="V1069" s="14">
        <v>-1.6622749155109229</v>
      </c>
      <c r="W1069" s="14">
        <v>4</v>
      </c>
      <c r="X1069" s="14">
        <v>-2.0006126512626441</v>
      </c>
      <c r="Y1069" s="14">
        <v>-2.0006126512626441</v>
      </c>
      <c r="Z1069" s="14">
        <v>-1.9578900207451206</v>
      </c>
      <c r="AA1069" s="14">
        <v>-1.9578900207451206</v>
      </c>
      <c r="AB1069" s="14">
        <v>-1.7118396508920113</v>
      </c>
      <c r="AC1069" s="14">
        <v>-1.7118396508920113</v>
      </c>
      <c r="AD1069" s="14">
        <v>-1.8790161666111236</v>
      </c>
      <c r="AE1069" s="14">
        <v>-1.8790161666111236</v>
      </c>
      <c r="AF1069" s="14">
        <v>4</v>
      </c>
      <c r="AG1069" s="14">
        <v>-2.0882352941176441</v>
      </c>
      <c r="AH1069" s="14">
        <v>-2.0882352941176441</v>
      </c>
      <c r="AI1069" s="14">
        <v>-2.0436415018870817</v>
      </c>
      <c r="AJ1069" s="14">
        <v>-2.0436415018870817</v>
      </c>
      <c r="AK1069" s="14">
        <v>-1.7868146413083077</v>
      </c>
      <c r="AL1069" s="14">
        <v>-1.7868146413083077</v>
      </c>
      <c r="AM1069" s="14">
        <v>-1.9613131381822198</v>
      </c>
      <c r="AN1069" s="14">
        <v>-1.9613131381822198</v>
      </c>
      <c r="AO1069" s="14">
        <v>3</v>
      </c>
      <c r="AP1069" s="14">
        <v>1.1108362702267764</v>
      </c>
      <c r="AQ1069" s="14">
        <v>1.1108362702267764</v>
      </c>
      <c r="AR1069" s="14">
        <v>1.0871146130092182</v>
      </c>
      <c r="AS1069" s="14">
        <v>1.0871146130092182</v>
      </c>
      <c r="AT1069" s="14">
        <v>0.95049562533909338</v>
      </c>
      <c r="AU1069" s="14">
        <v>0.95049562533909338</v>
      </c>
      <c r="AV1069" s="14">
        <v>1.0433200594311816</v>
      </c>
      <c r="AW1069" s="14">
        <v>1.0433200594311816</v>
      </c>
      <c r="AX1069" s="14">
        <v>4</v>
      </c>
      <c r="AY1069" s="14">
        <v>-1.9188247822278168</v>
      </c>
      <c r="AZ1069" s="14">
        <v>-1.9188247822278168</v>
      </c>
      <c r="BA1069" s="14">
        <v>-1.8778487131485533</v>
      </c>
      <c r="BB1069" s="14">
        <v>-1.8778487131485533</v>
      </c>
      <c r="BC1069" s="14">
        <v>-1.6418572297134699</v>
      </c>
      <c r="BD1069" s="14">
        <v>-1.6418572297134699</v>
      </c>
      <c r="BE1069" s="14">
        <v>-1.802199333501465</v>
      </c>
      <c r="BF1069" s="14">
        <v>-1.802199333501465</v>
      </c>
    </row>
    <row r="1070" spans="2:58" x14ac:dyDescent="0.25">
      <c r="B1070" s="3" t="s">
        <v>153</v>
      </c>
      <c r="C1070" s="10">
        <v>3</v>
      </c>
      <c r="D1070" s="10">
        <v>3</v>
      </c>
      <c r="E1070" s="10">
        <v>3</v>
      </c>
      <c r="F1070" s="10">
        <v>3</v>
      </c>
      <c r="G1070" s="10">
        <v>4</v>
      </c>
      <c r="H1070" s="10">
        <v>4</v>
      </c>
      <c r="I1070" s="10">
        <v>4</v>
      </c>
      <c r="J1070" s="10">
        <v>3</v>
      </c>
      <c r="K1070" s="10">
        <v>3</v>
      </c>
      <c r="L1070" s="10">
        <v>3</v>
      </c>
      <c r="M1070" s="10">
        <v>3</v>
      </c>
      <c r="N1070" s="10">
        <v>3</v>
      </c>
      <c r="O1070" s="10">
        <v>1.1798969712415979</v>
      </c>
      <c r="P1070" s="10">
        <v>1.1798969712415979</v>
      </c>
      <c r="Q1070" s="10">
        <v>1.1547005383792517</v>
      </c>
      <c r="R1070" s="10">
        <v>1.1547005383792517</v>
      </c>
      <c r="S1070" s="10">
        <v>1.009587947004138</v>
      </c>
      <c r="T1070" s="10">
        <v>1.009587947004138</v>
      </c>
      <c r="U1070" s="10">
        <v>1.1081832770072815</v>
      </c>
      <c r="V1070" s="10">
        <v>1.1081832770072815</v>
      </c>
      <c r="W1070" s="10">
        <v>3</v>
      </c>
      <c r="X1070" s="10">
        <v>1.0437979050065975</v>
      </c>
      <c r="Y1070" s="10">
        <v>1.0437979050065975</v>
      </c>
      <c r="Z1070" s="10">
        <v>1.0215078369104984</v>
      </c>
      <c r="AA1070" s="10">
        <v>1.0215078369104984</v>
      </c>
      <c r="AB1070" s="10">
        <v>0.89313373090018022</v>
      </c>
      <c r="AC1070" s="10">
        <v>0.89313373090018022</v>
      </c>
      <c r="AD1070" s="10">
        <v>0.9803562608405868</v>
      </c>
      <c r="AE1070" s="10">
        <v>0.9803562608405868</v>
      </c>
      <c r="AF1070" s="10">
        <v>3</v>
      </c>
      <c r="AG1070" s="10">
        <v>0.99999999999999933</v>
      </c>
      <c r="AH1070" s="10">
        <v>0.99999999999999933</v>
      </c>
      <c r="AI1070" s="10">
        <v>0.97864522625578654</v>
      </c>
      <c r="AJ1070" s="10">
        <v>0.97864522625578654</v>
      </c>
      <c r="AK1070" s="10">
        <v>0.85565771555609171</v>
      </c>
      <c r="AL1070" s="10">
        <v>0.85565771555609171</v>
      </c>
      <c r="AM1070" s="10">
        <v>0.9392203760309229</v>
      </c>
      <c r="AN1070" s="10">
        <v>0.9392203760309229</v>
      </c>
      <c r="AO1070" s="10">
        <v>3</v>
      </c>
      <c r="AP1070" s="10">
        <v>1.1108362702267764</v>
      </c>
      <c r="AQ1070" s="10">
        <v>1.1108362702267764</v>
      </c>
      <c r="AR1070" s="10">
        <v>1.0871146130092182</v>
      </c>
      <c r="AS1070" s="10">
        <v>1.0871146130092182</v>
      </c>
      <c r="AT1070" s="10">
        <v>0.95049562533909338</v>
      </c>
      <c r="AU1070" s="10">
        <v>0.95049562533909338</v>
      </c>
      <c r="AV1070" s="10">
        <v>1.0433200594311816</v>
      </c>
      <c r="AW1070" s="10">
        <v>1.0433200594311816</v>
      </c>
      <c r="AX1070" s="10">
        <v>3</v>
      </c>
      <c r="AY1070" s="10">
        <v>1.0882886824575679</v>
      </c>
      <c r="AZ1070" s="10">
        <v>1.0882886824575679</v>
      </c>
      <c r="BA1070" s="10">
        <v>1.0650485238752991</v>
      </c>
      <c r="BB1070" s="10">
        <v>1.0650485238752991</v>
      </c>
      <c r="BC1070" s="10">
        <v>0.931202607897192</v>
      </c>
      <c r="BD1070" s="10">
        <v>0.931202607897192</v>
      </c>
      <c r="BE1070" s="10">
        <v>1.0221429055679954</v>
      </c>
      <c r="BF1070" s="10">
        <v>1.0221429055679954</v>
      </c>
    </row>
    <row r="1071" spans="2:58" x14ac:dyDescent="0.25">
      <c r="B1071" s="3" t="s">
        <v>154</v>
      </c>
      <c r="C1071" s="14">
        <v>4</v>
      </c>
      <c r="D1071" s="14">
        <v>4</v>
      </c>
      <c r="E1071" s="14">
        <v>4</v>
      </c>
      <c r="F1071" s="14">
        <v>4</v>
      </c>
      <c r="G1071" s="14">
        <v>4</v>
      </c>
      <c r="H1071" s="14">
        <v>4</v>
      </c>
      <c r="I1071" s="14">
        <v>4</v>
      </c>
      <c r="J1071" s="14">
        <v>3</v>
      </c>
      <c r="K1071" s="14">
        <v>4</v>
      </c>
      <c r="L1071" s="14">
        <v>3</v>
      </c>
      <c r="M1071" s="14">
        <v>3</v>
      </c>
      <c r="N1071" s="14">
        <v>4</v>
      </c>
      <c r="O1071" s="14">
        <v>0.84753162722988118</v>
      </c>
      <c r="P1071" s="14">
        <v>0.84753162722988118</v>
      </c>
      <c r="Q1071" s="14">
        <v>0.8660254037844396</v>
      </c>
      <c r="R1071" s="14">
        <v>0.8660254037844396</v>
      </c>
      <c r="S1071" s="14">
        <v>0.79011230635106511</v>
      </c>
      <c r="T1071" s="14">
        <v>0.79011230635106511</v>
      </c>
      <c r="U1071" s="14">
        <v>0.83113745775546199</v>
      </c>
      <c r="V1071" s="14">
        <v>0.83113745775546199</v>
      </c>
      <c r="W1071" s="14">
        <v>4</v>
      </c>
      <c r="X1071" s="14">
        <v>0.95803986116802753</v>
      </c>
      <c r="Y1071" s="14">
        <v>0.95803986116802753</v>
      </c>
      <c r="Z1071" s="14">
        <v>0.97894501037256099</v>
      </c>
      <c r="AA1071" s="14">
        <v>0.97894501037256099</v>
      </c>
      <c r="AB1071" s="14">
        <v>0.89313373090018011</v>
      </c>
      <c r="AC1071" s="14">
        <v>0.89313373090018011</v>
      </c>
      <c r="AD1071" s="14">
        <v>0.93950808330556246</v>
      </c>
      <c r="AE1071" s="14">
        <v>0.93950808330556246</v>
      </c>
      <c r="AF1071" s="14">
        <v>4</v>
      </c>
      <c r="AG1071" s="14">
        <v>0.99999999999999922</v>
      </c>
      <c r="AH1071" s="14">
        <v>0.99999999999999922</v>
      </c>
      <c r="AI1071" s="14">
        <v>1.0218207509435415</v>
      </c>
      <c r="AJ1071" s="14">
        <v>1.0218207509435415</v>
      </c>
      <c r="AK1071" s="14">
        <v>0.93225111720433473</v>
      </c>
      <c r="AL1071" s="14">
        <v>0.93225111720433473</v>
      </c>
      <c r="AM1071" s="14">
        <v>0.98065656909111054</v>
      </c>
      <c r="AN1071" s="14">
        <v>0.98065656909111054</v>
      </c>
      <c r="AO1071" s="14">
        <v>4</v>
      </c>
      <c r="AP1071" s="14">
        <v>0.90022267619678153</v>
      </c>
      <c r="AQ1071" s="14">
        <v>0.90022267619678153</v>
      </c>
      <c r="AR1071" s="14">
        <v>0.91986621100780064</v>
      </c>
      <c r="AS1071" s="14">
        <v>0.91986621100780064</v>
      </c>
      <c r="AT1071" s="14">
        <v>0.83923359561712629</v>
      </c>
      <c r="AU1071" s="14">
        <v>0.83923359561712629</v>
      </c>
      <c r="AV1071" s="14">
        <v>0.88280928105715417</v>
      </c>
      <c r="AW1071" s="14">
        <v>0.88280928105715417</v>
      </c>
      <c r="AX1071" s="14">
        <v>4</v>
      </c>
      <c r="AY1071" s="14">
        <v>0.91887383937670164</v>
      </c>
      <c r="AZ1071" s="14">
        <v>0.91887383937670164</v>
      </c>
      <c r="BA1071" s="14">
        <v>0.9389243565742772</v>
      </c>
      <c r="BB1071" s="14">
        <v>0.9389243565742772</v>
      </c>
      <c r="BC1071" s="14">
        <v>0.85662116332876725</v>
      </c>
      <c r="BD1071" s="14">
        <v>0.85662116332876725</v>
      </c>
      <c r="BE1071" s="14">
        <v>0.90109966675073305</v>
      </c>
      <c r="BF1071" s="14">
        <v>0.90109966675073305</v>
      </c>
    </row>
    <row r="1072" spans="2:58" x14ac:dyDescent="0.25">
      <c r="B1072" s="3" t="s">
        <v>155</v>
      </c>
      <c r="C1072" s="10">
        <v>4</v>
      </c>
      <c r="D1072" s="10">
        <v>4</v>
      </c>
      <c r="E1072" s="10">
        <v>4</v>
      </c>
      <c r="F1072" s="10">
        <v>4</v>
      </c>
      <c r="G1072" s="10">
        <v>3</v>
      </c>
      <c r="H1072" s="10">
        <v>3</v>
      </c>
      <c r="I1072" s="10">
        <v>4</v>
      </c>
      <c r="J1072" s="10">
        <v>3</v>
      </c>
      <c r="K1072" s="10">
        <v>4</v>
      </c>
      <c r="L1072" s="10">
        <v>3</v>
      </c>
      <c r="M1072" s="10">
        <v>3</v>
      </c>
      <c r="N1072" s="10">
        <v>3</v>
      </c>
      <c r="O1072" s="10">
        <v>-0.56502108481992053</v>
      </c>
      <c r="P1072" s="10">
        <v>-0.56502108481992053</v>
      </c>
      <c r="Q1072" s="10">
        <v>-0.57735026918962618</v>
      </c>
      <c r="R1072" s="10">
        <v>-0.57735026918962618</v>
      </c>
      <c r="S1072" s="10">
        <v>-0.52674153756737652</v>
      </c>
      <c r="T1072" s="10">
        <v>-0.52674153756737652</v>
      </c>
      <c r="U1072" s="10">
        <v>-0.55409163850364107</v>
      </c>
      <c r="V1072" s="10">
        <v>-0.55409163850364107</v>
      </c>
      <c r="W1072" s="10">
        <v>3</v>
      </c>
      <c r="X1072" s="10">
        <v>-0.49984688408766681</v>
      </c>
      <c r="Y1072" s="10">
        <v>-0.49984688408766681</v>
      </c>
      <c r="Z1072" s="10">
        <v>-0.51075391845524953</v>
      </c>
      <c r="AA1072" s="10">
        <v>-0.51075391845524953</v>
      </c>
      <c r="AB1072" s="10">
        <v>-0.46598281612183334</v>
      </c>
      <c r="AC1072" s="10">
        <v>-0.46598281612183334</v>
      </c>
      <c r="AD1072" s="10">
        <v>-0.49017813042029373</v>
      </c>
      <c r="AE1072" s="10">
        <v>-0.49017813042029373</v>
      </c>
      <c r="AF1072" s="10">
        <v>4</v>
      </c>
      <c r="AG1072" s="10">
        <v>0.99999999999999922</v>
      </c>
      <c r="AH1072" s="10">
        <v>0.99999999999999922</v>
      </c>
      <c r="AI1072" s="10">
        <v>1.0218207509435415</v>
      </c>
      <c r="AJ1072" s="10">
        <v>1.0218207509435415</v>
      </c>
      <c r="AK1072" s="10">
        <v>0.93225111720433473</v>
      </c>
      <c r="AL1072" s="10">
        <v>0.93225111720433473</v>
      </c>
      <c r="AM1072" s="10">
        <v>0.98065656909111054</v>
      </c>
      <c r="AN1072" s="10">
        <v>0.98065656909111054</v>
      </c>
      <c r="AO1072" s="10">
        <v>4</v>
      </c>
      <c r="AP1072" s="10">
        <v>0.90022267619678153</v>
      </c>
      <c r="AQ1072" s="10">
        <v>0.90022267619678153</v>
      </c>
      <c r="AR1072" s="10">
        <v>0.91986621100780064</v>
      </c>
      <c r="AS1072" s="10">
        <v>0.91986621100780064</v>
      </c>
      <c r="AT1072" s="10">
        <v>0.83923359561712629</v>
      </c>
      <c r="AU1072" s="10">
        <v>0.83923359561712629</v>
      </c>
      <c r="AV1072" s="10">
        <v>0.88280928105715417</v>
      </c>
      <c r="AW1072" s="10">
        <v>0.88280928105715417</v>
      </c>
      <c r="AX1072" s="10">
        <v>4</v>
      </c>
      <c r="AY1072" s="10">
        <v>0.91887383937670164</v>
      </c>
      <c r="AZ1072" s="10">
        <v>0.91887383937670164</v>
      </c>
      <c r="BA1072" s="10">
        <v>0.9389243565742772</v>
      </c>
      <c r="BB1072" s="10">
        <v>0.9389243565742772</v>
      </c>
      <c r="BC1072" s="10">
        <v>0.85662116332876725</v>
      </c>
      <c r="BD1072" s="10">
        <v>0.85662116332876725</v>
      </c>
      <c r="BE1072" s="10">
        <v>0.90109966675073305</v>
      </c>
      <c r="BF1072" s="10">
        <v>0.90109966675073305</v>
      </c>
    </row>
    <row r="1073" spans="2:58" x14ac:dyDescent="0.25">
      <c r="B1073" s="3" t="s">
        <v>156</v>
      </c>
      <c r="C1073" s="14">
        <v>4</v>
      </c>
      <c r="D1073" s="14">
        <v>4</v>
      </c>
      <c r="E1073" s="14">
        <v>4</v>
      </c>
      <c r="F1073" s="14">
        <v>4</v>
      </c>
      <c r="G1073" s="14">
        <v>4</v>
      </c>
      <c r="H1073" s="14">
        <v>4</v>
      </c>
      <c r="I1073" s="14">
        <v>4</v>
      </c>
      <c r="J1073" s="14">
        <v>3</v>
      </c>
      <c r="K1073" s="14">
        <v>4</v>
      </c>
      <c r="L1073" s="14">
        <v>4</v>
      </c>
      <c r="M1073" s="14">
        <v>4</v>
      </c>
      <c r="N1073" s="14">
        <v>4</v>
      </c>
      <c r="O1073" s="14">
        <v>0.84753162722988118</v>
      </c>
      <c r="P1073" s="14">
        <v>0.84753162722988118</v>
      </c>
      <c r="Q1073" s="14">
        <v>0.8660254037844396</v>
      </c>
      <c r="R1073" s="14">
        <v>0.8660254037844396</v>
      </c>
      <c r="S1073" s="14">
        <v>0.79011230635106511</v>
      </c>
      <c r="T1073" s="14">
        <v>0.79011230635106511</v>
      </c>
      <c r="U1073" s="14">
        <v>0.83113745775546199</v>
      </c>
      <c r="V1073" s="14">
        <v>0.83113745775546199</v>
      </c>
      <c r="W1073" s="14">
        <v>4</v>
      </c>
      <c r="X1073" s="14">
        <v>0.95803986116802753</v>
      </c>
      <c r="Y1073" s="14">
        <v>0.95803986116802753</v>
      </c>
      <c r="Z1073" s="14">
        <v>0.97894501037256099</v>
      </c>
      <c r="AA1073" s="14">
        <v>0.97894501037256099</v>
      </c>
      <c r="AB1073" s="14">
        <v>0.89313373090018011</v>
      </c>
      <c r="AC1073" s="14">
        <v>0.89313373090018011</v>
      </c>
      <c r="AD1073" s="14">
        <v>0.93950808330556246</v>
      </c>
      <c r="AE1073" s="14">
        <v>0.93950808330556246</v>
      </c>
      <c r="AF1073" s="14">
        <v>4</v>
      </c>
      <c r="AG1073" s="14">
        <v>0.99999999999999922</v>
      </c>
      <c r="AH1073" s="14">
        <v>0.99999999999999922</v>
      </c>
      <c r="AI1073" s="14">
        <v>1.0218207509435415</v>
      </c>
      <c r="AJ1073" s="14">
        <v>1.0218207509435415</v>
      </c>
      <c r="AK1073" s="14">
        <v>0.93225111720433473</v>
      </c>
      <c r="AL1073" s="14">
        <v>0.93225111720433473</v>
      </c>
      <c r="AM1073" s="14">
        <v>0.98065656909111054</v>
      </c>
      <c r="AN1073" s="14">
        <v>0.98065656909111054</v>
      </c>
      <c r="AO1073" s="14">
        <v>4</v>
      </c>
      <c r="AP1073" s="14">
        <v>0.90022267619678153</v>
      </c>
      <c r="AQ1073" s="14">
        <v>0.90022267619678153</v>
      </c>
      <c r="AR1073" s="14">
        <v>0.91986621100780064</v>
      </c>
      <c r="AS1073" s="14">
        <v>0.91986621100780064</v>
      </c>
      <c r="AT1073" s="14">
        <v>0.83923359561712629</v>
      </c>
      <c r="AU1073" s="14">
        <v>0.83923359561712629</v>
      </c>
      <c r="AV1073" s="14">
        <v>0.88280928105715417</v>
      </c>
      <c r="AW1073" s="14">
        <v>0.88280928105715417</v>
      </c>
      <c r="AX1073" s="14">
        <v>4</v>
      </c>
      <c r="AY1073" s="14">
        <v>0.91887383937670164</v>
      </c>
      <c r="AZ1073" s="14">
        <v>0.91887383937670164</v>
      </c>
      <c r="BA1073" s="14">
        <v>0.9389243565742772</v>
      </c>
      <c r="BB1073" s="14">
        <v>0.9389243565742772</v>
      </c>
      <c r="BC1073" s="14">
        <v>0.85662116332876725</v>
      </c>
      <c r="BD1073" s="14">
        <v>0.85662116332876725</v>
      </c>
      <c r="BE1073" s="14">
        <v>0.90109966675073305</v>
      </c>
      <c r="BF1073" s="14">
        <v>0.90109966675073305</v>
      </c>
    </row>
    <row r="1074" spans="2:58" x14ac:dyDescent="0.25">
      <c r="B1074" s="3" t="s">
        <v>157</v>
      </c>
      <c r="C1074" s="10">
        <v>4</v>
      </c>
      <c r="D1074" s="10">
        <v>4</v>
      </c>
      <c r="E1074" s="10">
        <v>4</v>
      </c>
      <c r="F1074" s="10">
        <v>4</v>
      </c>
      <c r="G1074" s="10">
        <v>4</v>
      </c>
      <c r="H1074" s="10">
        <v>4</v>
      </c>
      <c r="I1074" s="10">
        <v>4</v>
      </c>
      <c r="J1074" s="10">
        <v>3</v>
      </c>
      <c r="K1074" s="10">
        <v>3</v>
      </c>
      <c r="L1074" s="10">
        <v>3</v>
      </c>
      <c r="M1074" s="10">
        <v>3</v>
      </c>
      <c r="N1074" s="10">
        <v>3</v>
      </c>
      <c r="O1074" s="10">
        <v>-0.56502108481992053</v>
      </c>
      <c r="P1074" s="10">
        <v>-0.56502108481992053</v>
      </c>
      <c r="Q1074" s="10">
        <v>-0.57735026918962618</v>
      </c>
      <c r="R1074" s="10">
        <v>-0.57735026918962618</v>
      </c>
      <c r="S1074" s="10">
        <v>-0.52674153756737652</v>
      </c>
      <c r="T1074" s="10">
        <v>-0.52674153756737652</v>
      </c>
      <c r="U1074" s="10">
        <v>-0.55409163850364107</v>
      </c>
      <c r="V1074" s="10">
        <v>-0.55409163850364107</v>
      </c>
      <c r="W1074" s="10">
        <v>3</v>
      </c>
      <c r="X1074" s="10">
        <v>-0.49984688408766681</v>
      </c>
      <c r="Y1074" s="10">
        <v>-0.49984688408766681</v>
      </c>
      <c r="Z1074" s="10">
        <v>-0.51075391845524953</v>
      </c>
      <c r="AA1074" s="10">
        <v>-0.51075391845524953</v>
      </c>
      <c r="AB1074" s="10">
        <v>-0.46598281612183334</v>
      </c>
      <c r="AC1074" s="10">
        <v>-0.46598281612183334</v>
      </c>
      <c r="AD1074" s="10">
        <v>-0.49017813042029373</v>
      </c>
      <c r="AE1074" s="10">
        <v>-0.49017813042029373</v>
      </c>
      <c r="AF1074" s="10">
        <v>3</v>
      </c>
      <c r="AG1074" s="10">
        <v>-0.47887323943661975</v>
      </c>
      <c r="AH1074" s="10">
        <v>-0.47887323943661975</v>
      </c>
      <c r="AI1074" s="10">
        <v>-0.4893226131278936</v>
      </c>
      <c r="AJ1074" s="10">
        <v>-0.4893226131278936</v>
      </c>
      <c r="AK1074" s="10">
        <v>-0.44643011246404801</v>
      </c>
      <c r="AL1074" s="10">
        <v>-0.44643011246404801</v>
      </c>
      <c r="AM1074" s="10">
        <v>-0.46961018801546178</v>
      </c>
      <c r="AN1074" s="10">
        <v>-0.46961018801546178</v>
      </c>
      <c r="AO1074" s="10">
        <v>3</v>
      </c>
      <c r="AP1074" s="10">
        <v>-0.53194976320718901</v>
      </c>
      <c r="AQ1074" s="10">
        <v>-0.53194976320718901</v>
      </c>
      <c r="AR1074" s="10">
        <v>-0.54355730650460943</v>
      </c>
      <c r="AS1074" s="10">
        <v>-0.54355730650460943</v>
      </c>
      <c r="AT1074" s="10">
        <v>-0.49591076104648374</v>
      </c>
      <c r="AU1074" s="10">
        <v>-0.49591076104648374</v>
      </c>
      <c r="AV1074" s="10">
        <v>-0.52166002971559111</v>
      </c>
      <c r="AW1074" s="10">
        <v>-0.52166002971559111</v>
      </c>
      <c r="AX1074" s="10">
        <v>3</v>
      </c>
      <c r="AY1074" s="10">
        <v>-0.5211523268106667</v>
      </c>
      <c r="AZ1074" s="10">
        <v>-0.5211523268106667</v>
      </c>
      <c r="BA1074" s="10">
        <v>-0.5325242619376499</v>
      </c>
      <c r="BB1074" s="10">
        <v>-0.5325242619376499</v>
      </c>
      <c r="BC1074" s="10">
        <v>-0.48584483890288299</v>
      </c>
      <c r="BD1074" s="10">
        <v>-0.48584483890288299</v>
      </c>
      <c r="BE1074" s="10">
        <v>-0.51107145278399801</v>
      </c>
      <c r="BF1074" s="10">
        <v>-0.51107145278399801</v>
      </c>
    </row>
    <row r="1075" spans="2:58" x14ac:dyDescent="0.25">
      <c r="B1075" s="3" t="s">
        <v>158</v>
      </c>
      <c r="C1075" s="14">
        <v>4</v>
      </c>
      <c r="D1075" s="14">
        <v>4</v>
      </c>
      <c r="E1075" s="14">
        <v>4</v>
      </c>
      <c r="F1075" s="14">
        <v>4</v>
      </c>
      <c r="G1075" s="14">
        <v>4</v>
      </c>
      <c r="H1075" s="14">
        <v>4</v>
      </c>
      <c r="I1075" s="14">
        <v>4</v>
      </c>
      <c r="J1075" s="14">
        <v>3</v>
      </c>
      <c r="K1075" s="14">
        <v>3</v>
      </c>
      <c r="L1075" s="14">
        <v>4</v>
      </c>
      <c r="M1075" s="14">
        <v>4</v>
      </c>
      <c r="N1075" s="14">
        <v>4</v>
      </c>
      <c r="O1075" s="14">
        <v>0.84753162722988118</v>
      </c>
      <c r="P1075" s="14">
        <v>0.84753162722988118</v>
      </c>
      <c r="Q1075" s="14">
        <v>0.8660254037844396</v>
      </c>
      <c r="R1075" s="14">
        <v>0.8660254037844396</v>
      </c>
      <c r="S1075" s="14">
        <v>0.79011230635106511</v>
      </c>
      <c r="T1075" s="14">
        <v>0.79011230635106511</v>
      </c>
      <c r="U1075" s="14">
        <v>0.83113745775546199</v>
      </c>
      <c r="V1075" s="14">
        <v>0.83113745775546199</v>
      </c>
      <c r="W1075" s="14">
        <v>3</v>
      </c>
      <c r="X1075" s="14">
        <v>-0.49984688408766681</v>
      </c>
      <c r="Y1075" s="14">
        <v>-0.49984688408766681</v>
      </c>
      <c r="Z1075" s="14">
        <v>-0.51075391845524953</v>
      </c>
      <c r="AA1075" s="14">
        <v>-0.51075391845524953</v>
      </c>
      <c r="AB1075" s="14">
        <v>-0.46598281612183334</v>
      </c>
      <c r="AC1075" s="14">
        <v>-0.46598281612183334</v>
      </c>
      <c r="AD1075" s="14">
        <v>-0.49017813042029373</v>
      </c>
      <c r="AE1075" s="14">
        <v>-0.49017813042029373</v>
      </c>
      <c r="AF1075" s="14">
        <v>3</v>
      </c>
      <c r="AG1075" s="14">
        <v>-0.47887323943661975</v>
      </c>
      <c r="AH1075" s="14">
        <v>-0.47887323943661975</v>
      </c>
      <c r="AI1075" s="14">
        <v>-0.4893226131278936</v>
      </c>
      <c r="AJ1075" s="14">
        <v>-0.4893226131278936</v>
      </c>
      <c r="AK1075" s="14">
        <v>-0.44643011246404801</v>
      </c>
      <c r="AL1075" s="14">
        <v>-0.44643011246404801</v>
      </c>
      <c r="AM1075" s="14">
        <v>-0.46961018801546178</v>
      </c>
      <c r="AN1075" s="14">
        <v>-0.46961018801546178</v>
      </c>
      <c r="AO1075" s="14">
        <v>4</v>
      </c>
      <c r="AP1075" s="14">
        <v>0.90022267619678153</v>
      </c>
      <c r="AQ1075" s="14">
        <v>0.90022267619678153</v>
      </c>
      <c r="AR1075" s="14">
        <v>0.91986621100780064</v>
      </c>
      <c r="AS1075" s="14">
        <v>0.91986621100780064</v>
      </c>
      <c r="AT1075" s="14">
        <v>0.83923359561712629</v>
      </c>
      <c r="AU1075" s="14">
        <v>0.83923359561712629</v>
      </c>
      <c r="AV1075" s="14">
        <v>0.88280928105715417</v>
      </c>
      <c r="AW1075" s="14">
        <v>0.88280928105715417</v>
      </c>
      <c r="AX1075" s="14">
        <v>4</v>
      </c>
      <c r="AY1075" s="14">
        <v>0.91887383937670164</v>
      </c>
      <c r="AZ1075" s="14">
        <v>0.91887383937670164</v>
      </c>
      <c r="BA1075" s="14">
        <v>0.9389243565742772</v>
      </c>
      <c r="BB1075" s="14">
        <v>0.9389243565742772</v>
      </c>
      <c r="BC1075" s="14">
        <v>0.85662116332876725</v>
      </c>
      <c r="BD1075" s="14">
        <v>0.85662116332876725</v>
      </c>
      <c r="BE1075" s="14">
        <v>0.90109966675073305</v>
      </c>
      <c r="BF1075" s="14">
        <v>0.90109966675073305</v>
      </c>
    </row>
    <row r="1076" spans="2:58" x14ac:dyDescent="0.25">
      <c r="B1076" s="3" t="s">
        <v>159</v>
      </c>
      <c r="C1076" s="10">
        <v>3</v>
      </c>
      <c r="D1076" s="10">
        <v>3</v>
      </c>
      <c r="E1076" s="10">
        <v>3</v>
      </c>
      <c r="F1076" s="10">
        <v>3</v>
      </c>
      <c r="G1076" s="10">
        <v>4</v>
      </c>
      <c r="H1076" s="10">
        <v>4</v>
      </c>
      <c r="I1076" s="10">
        <v>3</v>
      </c>
      <c r="J1076" s="10">
        <v>3</v>
      </c>
      <c r="K1076" s="10">
        <v>3</v>
      </c>
      <c r="L1076" s="10">
        <v>3</v>
      </c>
      <c r="M1076" s="10">
        <v>3</v>
      </c>
      <c r="N1076" s="10">
        <v>4</v>
      </c>
      <c r="O1076" s="10">
        <v>-1.7698454568623976</v>
      </c>
      <c r="P1076" s="10">
        <v>-1.7698454568623976</v>
      </c>
      <c r="Q1076" s="10">
        <v>-1.7320508075688781</v>
      </c>
      <c r="R1076" s="10">
        <v>-1.7320508075688781</v>
      </c>
      <c r="S1076" s="10">
        <v>-1.5143819205062077</v>
      </c>
      <c r="T1076" s="10">
        <v>-1.5143819205062077</v>
      </c>
      <c r="U1076" s="10">
        <v>-1.6622749155109229</v>
      </c>
      <c r="V1076" s="10">
        <v>-1.6622749155109229</v>
      </c>
      <c r="W1076" s="10">
        <v>3</v>
      </c>
      <c r="X1076" s="10">
        <v>1.0437979050065975</v>
      </c>
      <c r="Y1076" s="10">
        <v>1.0437979050065975</v>
      </c>
      <c r="Z1076" s="10">
        <v>1.0215078369104984</v>
      </c>
      <c r="AA1076" s="10">
        <v>1.0215078369104984</v>
      </c>
      <c r="AB1076" s="10">
        <v>0.89313373090018022</v>
      </c>
      <c r="AC1076" s="10">
        <v>0.89313373090018022</v>
      </c>
      <c r="AD1076" s="10">
        <v>0.9803562608405868</v>
      </c>
      <c r="AE1076" s="10">
        <v>0.9803562608405868</v>
      </c>
      <c r="AF1076" s="10">
        <v>3</v>
      </c>
      <c r="AG1076" s="10">
        <v>0.99999999999999933</v>
      </c>
      <c r="AH1076" s="10">
        <v>0.99999999999999933</v>
      </c>
      <c r="AI1076" s="10">
        <v>0.97864522625578654</v>
      </c>
      <c r="AJ1076" s="10">
        <v>0.97864522625578654</v>
      </c>
      <c r="AK1076" s="10">
        <v>0.85565771555609171</v>
      </c>
      <c r="AL1076" s="10">
        <v>0.85565771555609171</v>
      </c>
      <c r="AM1076" s="10">
        <v>0.9392203760309229</v>
      </c>
      <c r="AN1076" s="10">
        <v>0.9392203760309229</v>
      </c>
      <c r="AO1076" s="10">
        <v>3</v>
      </c>
      <c r="AP1076" s="10">
        <v>1.1108362702267764</v>
      </c>
      <c r="AQ1076" s="10">
        <v>1.1108362702267764</v>
      </c>
      <c r="AR1076" s="10">
        <v>1.0871146130092182</v>
      </c>
      <c r="AS1076" s="10">
        <v>1.0871146130092182</v>
      </c>
      <c r="AT1076" s="10">
        <v>0.95049562533909338</v>
      </c>
      <c r="AU1076" s="10">
        <v>0.95049562533909338</v>
      </c>
      <c r="AV1076" s="10">
        <v>1.0433200594311816</v>
      </c>
      <c r="AW1076" s="10">
        <v>1.0433200594311816</v>
      </c>
      <c r="AX1076" s="10">
        <v>3</v>
      </c>
      <c r="AY1076" s="10">
        <v>1.0882886824575679</v>
      </c>
      <c r="AZ1076" s="10">
        <v>1.0882886824575679</v>
      </c>
      <c r="BA1076" s="10">
        <v>1.0650485238752991</v>
      </c>
      <c r="BB1076" s="10">
        <v>1.0650485238752991</v>
      </c>
      <c r="BC1076" s="10">
        <v>0.931202607897192</v>
      </c>
      <c r="BD1076" s="10">
        <v>0.931202607897192</v>
      </c>
      <c r="BE1076" s="10">
        <v>1.0221429055679954</v>
      </c>
      <c r="BF1076" s="10">
        <v>1.0221429055679954</v>
      </c>
    </row>
    <row r="1077" spans="2:58" ht="9.9499999999999993" customHeight="1" x14ac:dyDescent="0.25"/>
    <row r="1079" spans="2:58" x14ac:dyDescent="0.25">
      <c r="B1079" s="1" t="s">
        <v>254</v>
      </c>
    </row>
    <row r="1080" spans="2:58" ht="5.0999999999999996" customHeight="1" x14ac:dyDescent="0.25"/>
    <row r="1081" spans="2:58" ht="44.25" customHeight="1" x14ac:dyDescent="0.25">
      <c r="B1081" s="4" t="s">
        <v>4</v>
      </c>
      <c r="C1081" s="15" t="s">
        <v>163</v>
      </c>
      <c r="D1081" s="15" t="s">
        <v>164</v>
      </c>
      <c r="E1081" s="15" t="s">
        <v>165</v>
      </c>
      <c r="F1081" s="15" t="s">
        <v>166</v>
      </c>
      <c r="G1081" s="15" t="s">
        <v>167</v>
      </c>
      <c r="H1081" s="15" t="s">
        <v>168</v>
      </c>
      <c r="I1081" s="15" t="s">
        <v>169</v>
      </c>
      <c r="J1081" s="15" t="s">
        <v>170</v>
      </c>
    </row>
    <row r="1082" spans="2:58" x14ac:dyDescent="0.25">
      <c r="B1082" s="3" t="s">
        <v>16</v>
      </c>
      <c r="C1082" s="10">
        <v>3.676190476190476</v>
      </c>
      <c r="D1082" s="10">
        <v>4</v>
      </c>
      <c r="E1082" s="10">
        <v>3</v>
      </c>
      <c r="F1082" s="10">
        <v>4</v>
      </c>
      <c r="G1082" s="10">
        <v>0.46792832367764747</v>
      </c>
      <c r="H1082" s="10">
        <v>-1.4441457763276002</v>
      </c>
      <c r="I1082" s="10">
        <v>-0.7640243246581212</v>
      </c>
      <c r="J1082" s="10">
        <v>105</v>
      </c>
    </row>
    <row r="1083" spans="2:58" x14ac:dyDescent="0.25">
      <c r="B1083" s="3" t="s">
        <v>17</v>
      </c>
      <c r="C1083" s="14">
        <v>3.6666666666666665</v>
      </c>
      <c r="D1083" s="14">
        <v>4</v>
      </c>
      <c r="E1083" s="14">
        <v>3</v>
      </c>
      <c r="F1083" s="14">
        <v>4</v>
      </c>
      <c r="G1083" s="14">
        <v>0.47140452079103168</v>
      </c>
      <c r="H1083" s="14">
        <v>-1.5145631067961167</v>
      </c>
      <c r="I1083" s="14">
        <v>-0.71739624085091758</v>
      </c>
      <c r="J1083" s="14">
        <v>105</v>
      </c>
    </row>
    <row r="1084" spans="2:58" x14ac:dyDescent="0.25">
      <c r="B1084" s="3" t="s">
        <v>18</v>
      </c>
      <c r="C1084" s="10">
        <v>3.657142857142857</v>
      </c>
      <c r="D1084" s="10">
        <v>4</v>
      </c>
      <c r="E1084" s="10">
        <v>1</v>
      </c>
      <c r="F1084" s="10">
        <v>4</v>
      </c>
      <c r="G1084" s="10">
        <v>0.53145929250680779</v>
      </c>
      <c r="H1084" s="10">
        <v>4.0496747181413904</v>
      </c>
      <c r="I1084" s="10">
        <v>-1.6261899762037944</v>
      </c>
      <c r="J1084" s="10">
        <v>105</v>
      </c>
    </row>
    <row r="1085" spans="2:58" x14ac:dyDescent="0.25">
      <c r="B1085" s="3" t="s">
        <v>19</v>
      </c>
      <c r="C1085" s="14">
        <v>3.6666666666666665</v>
      </c>
      <c r="D1085" s="14">
        <v>4</v>
      </c>
      <c r="E1085" s="14">
        <v>2</v>
      </c>
      <c r="F1085" s="14">
        <v>4</v>
      </c>
      <c r="G1085" s="14">
        <v>0.4911922650753382</v>
      </c>
      <c r="H1085" s="14">
        <v>-0.49432457274118802</v>
      </c>
      <c r="I1085" s="14">
        <v>-0.96027051365884653</v>
      </c>
      <c r="J1085" s="14">
        <v>105</v>
      </c>
    </row>
    <row r="1086" spans="2:58" x14ac:dyDescent="0.25">
      <c r="B1086" s="3" t="s">
        <v>20</v>
      </c>
      <c r="C1086" s="10">
        <v>3.7333333333333334</v>
      </c>
      <c r="D1086" s="10">
        <v>4</v>
      </c>
      <c r="E1086" s="10">
        <v>3</v>
      </c>
      <c r="F1086" s="10">
        <v>4</v>
      </c>
      <c r="G1086" s="10">
        <v>0.44221663871405331</v>
      </c>
      <c r="H1086" s="10">
        <v>-0.87067130470899778</v>
      </c>
      <c r="I1086" s="10">
        <v>-1.0706457472216666</v>
      </c>
      <c r="J1086" s="10">
        <v>105</v>
      </c>
    </row>
    <row r="1087" spans="2:58" x14ac:dyDescent="0.25">
      <c r="B1087" s="3" t="s">
        <v>21</v>
      </c>
      <c r="C1087" s="14">
        <v>3.7142857142857144</v>
      </c>
      <c r="D1087" s="14">
        <v>4</v>
      </c>
      <c r="E1087" s="14">
        <v>2</v>
      </c>
      <c r="F1087" s="14">
        <v>4</v>
      </c>
      <c r="G1087" s="14">
        <v>0.47236559114808552</v>
      </c>
      <c r="H1087" s="14">
        <v>0.20967435621898467</v>
      </c>
      <c r="I1087" s="14">
        <v>-1.2348036014343189</v>
      </c>
      <c r="J1087" s="14">
        <v>105</v>
      </c>
    </row>
    <row r="1088" spans="2:58" x14ac:dyDescent="0.25">
      <c r="B1088" s="3" t="s">
        <v>22</v>
      </c>
      <c r="C1088" s="10">
        <v>3.657142857142857</v>
      </c>
      <c r="D1088" s="10">
        <v>4</v>
      </c>
      <c r="E1088" s="10">
        <v>3</v>
      </c>
      <c r="F1088" s="10">
        <v>4</v>
      </c>
      <c r="G1088" s="10">
        <v>0.47466422073817571</v>
      </c>
      <c r="H1088" s="10">
        <v>-1.5791942216593997</v>
      </c>
      <c r="I1088" s="10">
        <v>-0.67175705868273117</v>
      </c>
      <c r="J1088" s="10">
        <v>105</v>
      </c>
    </row>
    <row r="1089" spans="2:58" x14ac:dyDescent="0.25">
      <c r="B1089" s="3" t="s">
        <v>23</v>
      </c>
      <c r="C1089" s="14">
        <v>3.6857142857142855</v>
      </c>
      <c r="D1089" s="14">
        <v>4</v>
      </c>
      <c r="E1089" s="14">
        <v>3</v>
      </c>
      <c r="F1089" s="14">
        <v>4</v>
      </c>
      <c r="G1089" s="14">
        <v>0.46423076597919771</v>
      </c>
      <c r="H1089" s="14">
        <v>-1.3675013989120222</v>
      </c>
      <c r="I1089" s="14">
        <v>-0.81173726399192081</v>
      </c>
      <c r="J1089" s="14">
        <v>105</v>
      </c>
    </row>
    <row r="1090" spans="2:58" x14ac:dyDescent="0.25">
      <c r="B1090" s="3" t="s">
        <v>24</v>
      </c>
      <c r="C1090" s="10">
        <v>3.2857142857142856</v>
      </c>
      <c r="D1090" s="10">
        <v>3</v>
      </c>
      <c r="E1090" s="10">
        <v>3</v>
      </c>
      <c r="F1090" s="10">
        <v>4</v>
      </c>
      <c r="G1090" s="10">
        <v>0.45175395145262565</v>
      </c>
      <c r="H1090" s="10">
        <v>-1.0948410432134026</v>
      </c>
      <c r="I1090" s="10">
        <v>0.96248805680727922</v>
      </c>
      <c r="J1090" s="10">
        <v>105</v>
      </c>
    </row>
    <row r="1091" spans="2:58" x14ac:dyDescent="0.25">
      <c r="B1091" s="3" t="s">
        <v>25</v>
      </c>
      <c r="C1091" s="14">
        <v>3.323809523809524</v>
      </c>
      <c r="D1091" s="14">
        <v>3</v>
      </c>
      <c r="E1091" s="14">
        <v>3</v>
      </c>
      <c r="F1091" s="14">
        <v>4</v>
      </c>
      <c r="G1091" s="14">
        <v>0.46792832367764747</v>
      </c>
      <c r="H1091" s="14">
        <v>-1.4441457763276011</v>
      </c>
      <c r="I1091" s="14">
        <v>0.76402432465812109</v>
      </c>
      <c r="J1091" s="14">
        <v>105</v>
      </c>
    </row>
    <row r="1092" spans="2:58" x14ac:dyDescent="0.25">
      <c r="B1092" s="3" t="s">
        <v>26</v>
      </c>
      <c r="C1092" s="10">
        <v>3.3142857142857145</v>
      </c>
      <c r="D1092" s="10">
        <v>3</v>
      </c>
      <c r="E1092" s="10">
        <v>2</v>
      </c>
      <c r="F1092" s="10">
        <v>4</v>
      </c>
      <c r="G1092" s="10">
        <v>0.48431170038442362</v>
      </c>
      <c r="H1092" s="10">
        <v>-1.057087499894815</v>
      </c>
      <c r="I1092" s="10">
        <v>0.55450201537450572</v>
      </c>
      <c r="J1092" s="10">
        <v>105</v>
      </c>
    </row>
    <row r="1093" spans="2:58" x14ac:dyDescent="0.25">
      <c r="B1093" s="3" t="s">
        <v>27</v>
      </c>
      <c r="C1093" s="14">
        <v>3.4</v>
      </c>
      <c r="D1093" s="14">
        <v>3</v>
      </c>
      <c r="E1093" s="14">
        <v>3</v>
      </c>
      <c r="F1093" s="14">
        <v>4</v>
      </c>
      <c r="G1093" s="14">
        <v>0.4898979485566356</v>
      </c>
      <c r="H1093" s="14">
        <v>-1.864331493115047</v>
      </c>
      <c r="I1093" s="14">
        <v>0.41418891277090408</v>
      </c>
      <c r="J1093" s="14">
        <v>105</v>
      </c>
    </row>
    <row r="1094" spans="2:58" x14ac:dyDescent="0.25">
      <c r="B1094" s="3" t="s">
        <v>32</v>
      </c>
      <c r="C1094" s="10">
        <v>3.342857142857143</v>
      </c>
      <c r="D1094" s="10">
        <v>3</v>
      </c>
      <c r="E1094" s="10">
        <v>3</v>
      </c>
      <c r="F1094" s="10">
        <v>4</v>
      </c>
      <c r="G1094" s="10">
        <v>0.47466422073817571</v>
      </c>
      <c r="H1094" s="10">
        <v>-1.5791942216593997</v>
      </c>
      <c r="I1094" s="10">
        <v>0.67175705868273161</v>
      </c>
      <c r="J1094" s="10">
        <v>105</v>
      </c>
    </row>
    <row r="1095" spans="2:58" x14ac:dyDescent="0.25">
      <c r="B1095" s="3" t="s">
        <v>37</v>
      </c>
      <c r="C1095" s="14">
        <v>3.323809523809524</v>
      </c>
      <c r="D1095" s="14">
        <v>3</v>
      </c>
      <c r="E1095" s="14">
        <v>3</v>
      </c>
      <c r="F1095" s="14">
        <v>4</v>
      </c>
      <c r="G1095" s="14">
        <v>0.46792832367764747</v>
      </c>
      <c r="H1095" s="14">
        <v>-1.4441457763276009</v>
      </c>
      <c r="I1095" s="14">
        <v>0.76402432465812087</v>
      </c>
      <c r="J1095" s="14">
        <v>105</v>
      </c>
    </row>
    <row r="1096" spans="2:58" x14ac:dyDescent="0.25">
      <c r="B1096" s="3" t="s">
        <v>42</v>
      </c>
      <c r="C1096" s="10">
        <v>3.3714285714285714</v>
      </c>
      <c r="D1096" s="10">
        <v>3</v>
      </c>
      <c r="E1096" s="10">
        <v>3</v>
      </c>
      <c r="F1096" s="10">
        <v>4</v>
      </c>
      <c r="G1096" s="10">
        <v>0.48318670072250752</v>
      </c>
      <c r="H1096" s="10">
        <v>-1.7420348545419946</v>
      </c>
      <c r="I1096" s="10">
        <v>0.53992518697863301</v>
      </c>
      <c r="J1096" s="10">
        <v>105</v>
      </c>
    </row>
    <row r="1097" spans="2:58" x14ac:dyDescent="0.25">
      <c r="B1097" s="3" t="s">
        <v>47</v>
      </c>
      <c r="C1097" s="14">
        <v>3.361904761904762</v>
      </c>
      <c r="D1097" s="14">
        <v>3</v>
      </c>
      <c r="E1097" s="14">
        <v>3</v>
      </c>
      <c r="F1097" s="14">
        <v>4</v>
      </c>
      <c r="G1097" s="14">
        <v>0.48055145948734718</v>
      </c>
      <c r="H1097" s="14">
        <v>-1.6926070300755061</v>
      </c>
      <c r="I1097" s="14">
        <v>0.58309980034754816</v>
      </c>
      <c r="J1097" s="14">
        <v>105</v>
      </c>
    </row>
    <row r="1098" spans="2:58" ht="9.9499999999999993" customHeight="1" x14ac:dyDescent="0.25"/>
    <row r="1100" spans="2:58" x14ac:dyDescent="0.25">
      <c r="B1100" s="19" t="s">
        <v>255</v>
      </c>
      <c r="C1100" s="17"/>
      <c r="D1100" s="17"/>
      <c r="E1100" s="17"/>
      <c r="F1100" s="17"/>
      <c r="G1100" s="17"/>
      <c r="H1100" s="17"/>
      <c r="I1100" s="17"/>
      <c r="J1100" s="17"/>
      <c r="K1100" s="17"/>
      <c r="L1100" s="17"/>
      <c r="M1100" s="17"/>
      <c r="N1100" s="17"/>
      <c r="O1100" s="17"/>
      <c r="P1100" s="17"/>
      <c r="Q1100" s="17"/>
      <c r="R1100" s="17"/>
      <c r="S1100" s="17"/>
      <c r="T1100" s="17"/>
      <c r="U1100" s="17"/>
    </row>
    <row r="1101" spans="2:58" ht="5.0999999999999996" customHeight="1" x14ac:dyDescent="0.25"/>
    <row r="1102" spans="2:58" x14ac:dyDescent="0.25">
      <c r="B1102" s="4" t="s">
        <v>54</v>
      </c>
      <c r="C1102" s="3" t="s">
        <v>16</v>
      </c>
      <c r="D1102" s="3" t="s">
        <v>17</v>
      </c>
      <c r="E1102" s="3" t="s">
        <v>18</v>
      </c>
      <c r="F1102" s="3" t="s">
        <v>19</v>
      </c>
      <c r="G1102" s="3" t="s">
        <v>20</v>
      </c>
      <c r="H1102" s="3" t="s">
        <v>21</v>
      </c>
      <c r="I1102" s="3" t="s">
        <v>22</v>
      </c>
      <c r="J1102" s="3" t="s">
        <v>23</v>
      </c>
      <c r="K1102" s="3" t="s">
        <v>24</v>
      </c>
      <c r="L1102" s="3" t="s">
        <v>25</v>
      </c>
      <c r="M1102" s="3" t="s">
        <v>26</v>
      </c>
      <c r="N1102" s="3" t="s">
        <v>27</v>
      </c>
      <c r="O1102" s="3" t="s">
        <v>28</v>
      </c>
      <c r="P1102" s="3" t="s">
        <v>28</v>
      </c>
      <c r="Q1102" s="3" t="s">
        <v>29</v>
      </c>
      <c r="R1102" s="3" t="s">
        <v>29</v>
      </c>
      <c r="S1102" s="3" t="s">
        <v>30</v>
      </c>
      <c r="T1102" s="3" t="s">
        <v>30</v>
      </c>
      <c r="U1102" s="3" t="s">
        <v>31</v>
      </c>
      <c r="V1102" s="3" t="s">
        <v>31</v>
      </c>
      <c r="W1102" s="3" t="s">
        <v>32</v>
      </c>
      <c r="X1102" s="3" t="s">
        <v>33</v>
      </c>
      <c r="Y1102" s="3" t="s">
        <v>33</v>
      </c>
      <c r="Z1102" s="3" t="s">
        <v>34</v>
      </c>
      <c r="AA1102" s="3" t="s">
        <v>34</v>
      </c>
      <c r="AB1102" s="3" t="s">
        <v>35</v>
      </c>
      <c r="AC1102" s="3" t="s">
        <v>35</v>
      </c>
      <c r="AD1102" s="3" t="s">
        <v>36</v>
      </c>
      <c r="AE1102" s="3" t="s">
        <v>36</v>
      </c>
      <c r="AF1102" s="3" t="s">
        <v>37</v>
      </c>
      <c r="AG1102" s="3" t="s">
        <v>38</v>
      </c>
      <c r="AH1102" s="3" t="s">
        <v>38</v>
      </c>
      <c r="AI1102" s="3" t="s">
        <v>39</v>
      </c>
      <c r="AJ1102" s="3" t="s">
        <v>39</v>
      </c>
      <c r="AK1102" s="3" t="s">
        <v>40</v>
      </c>
      <c r="AL1102" s="3" t="s">
        <v>40</v>
      </c>
      <c r="AM1102" s="3" t="s">
        <v>41</v>
      </c>
      <c r="AN1102" s="3" t="s">
        <v>41</v>
      </c>
      <c r="AO1102" s="3" t="s">
        <v>42</v>
      </c>
      <c r="AP1102" s="3" t="s">
        <v>43</v>
      </c>
      <c r="AQ1102" s="3" t="s">
        <v>43</v>
      </c>
      <c r="AR1102" s="3" t="s">
        <v>44</v>
      </c>
      <c r="AS1102" s="3" t="s">
        <v>44</v>
      </c>
      <c r="AT1102" s="3" t="s">
        <v>45</v>
      </c>
      <c r="AU1102" s="3" t="s">
        <v>45</v>
      </c>
      <c r="AV1102" s="3" t="s">
        <v>46</v>
      </c>
      <c r="AW1102" s="3" t="s">
        <v>46</v>
      </c>
      <c r="AX1102" s="3" t="s">
        <v>47</v>
      </c>
      <c r="AY1102" s="3" t="s">
        <v>48</v>
      </c>
      <c r="AZ1102" s="3" t="s">
        <v>48</v>
      </c>
      <c r="BA1102" s="3" t="s">
        <v>49</v>
      </c>
      <c r="BB1102" s="3" t="s">
        <v>49</v>
      </c>
      <c r="BC1102" s="3" t="s">
        <v>50</v>
      </c>
      <c r="BD1102" s="3" t="s">
        <v>50</v>
      </c>
      <c r="BE1102" s="3" t="s">
        <v>51</v>
      </c>
      <c r="BF1102" s="3" t="s">
        <v>51</v>
      </c>
    </row>
    <row r="1103" spans="2:58" x14ac:dyDescent="0.25">
      <c r="B1103" s="3" t="s">
        <v>55</v>
      </c>
      <c r="C1103" s="10">
        <v>0.69200667586130982</v>
      </c>
      <c r="D1103" s="10">
        <v>0.70710678118654813</v>
      </c>
      <c r="E1103" s="10">
        <v>0.64512399668456455</v>
      </c>
      <c r="F1103" s="10">
        <v>0.67862089253829683</v>
      </c>
      <c r="G1103" s="10">
        <v>0.60302268915552715</v>
      </c>
      <c r="H1103" s="10">
        <v>0.60485837890913396</v>
      </c>
      <c r="I1103" s="10">
        <v>0.72231511851461527</v>
      </c>
      <c r="J1103" s="10">
        <v>0.67700320038633088</v>
      </c>
      <c r="K1103" s="10">
        <v>-0.63245553203367622</v>
      </c>
      <c r="L1103" s="10">
        <v>-0.69200667586130959</v>
      </c>
      <c r="M1103" s="10">
        <v>-0.64893273079351499</v>
      </c>
      <c r="N1103" s="10">
        <v>-0.81649658092772592</v>
      </c>
      <c r="O1103" s="10">
        <v>-0.50322222918950643</v>
      </c>
      <c r="P1103" s="10">
        <v>-0.50322222918950643</v>
      </c>
      <c r="Q1103" s="10">
        <v>-0.49071649206571799</v>
      </c>
      <c r="R1103" s="10">
        <v>-0.49071649206571799</v>
      </c>
      <c r="S1103" s="10">
        <v>-0.52138246146206979</v>
      </c>
      <c r="T1103" s="10">
        <v>-0.52138246146206979</v>
      </c>
      <c r="U1103" s="10">
        <v>-0.46235994862256519</v>
      </c>
      <c r="V1103" s="10">
        <v>-0.46235994862256519</v>
      </c>
      <c r="W1103" s="10">
        <v>-0.72231511851461505</v>
      </c>
      <c r="X1103" s="10">
        <v>-0.58282155121410661</v>
      </c>
      <c r="Y1103" s="10">
        <v>-0.58282155121410661</v>
      </c>
      <c r="Z1103" s="10">
        <v>-0.55943092778551595</v>
      </c>
      <c r="AA1103" s="10">
        <v>-0.55943092778551595</v>
      </c>
      <c r="AB1103" s="10">
        <v>-0.59758797013501097</v>
      </c>
      <c r="AC1103" s="10">
        <v>-0.59758797013501097</v>
      </c>
      <c r="AD1103" s="10">
        <v>-0.51765075929467252</v>
      </c>
      <c r="AE1103" s="10">
        <v>-0.51765075929467252</v>
      </c>
      <c r="AF1103" s="10">
        <v>-0.69200667586130959</v>
      </c>
      <c r="AG1103" s="10">
        <v>-0.58320811007123263</v>
      </c>
      <c r="AH1103" s="10">
        <v>-0.58320811007123263</v>
      </c>
      <c r="AI1103" s="10">
        <v>-0.60983822024144829</v>
      </c>
      <c r="AJ1103" s="10">
        <v>-0.60983822024144829</v>
      </c>
      <c r="AK1103" s="10">
        <v>-0.59851718627856454</v>
      </c>
      <c r="AL1103" s="10">
        <v>-0.59851718627856454</v>
      </c>
      <c r="AM1103" s="10">
        <v>-0.51108465954959081</v>
      </c>
      <c r="AN1103" s="10">
        <v>-0.51108465954959081</v>
      </c>
      <c r="AO1103" s="10">
        <v>-0.76870611478580742</v>
      </c>
      <c r="AP1103" s="10">
        <v>-0.61045795775465284</v>
      </c>
      <c r="AQ1103" s="10">
        <v>-0.61045795775465284</v>
      </c>
      <c r="AR1103" s="10">
        <v>-0.59055435685343693</v>
      </c>
      <c r="AS1103" s="10">
        <v>-0.59055435685343693</v>
      </c>
      <c r="AT1103" s="10">
        <v>-0.47830185663055896</v>
      </c>
      <c r="AU1103" s="10">
        <v>-0.47830185663055896</v>
      </c>
      <c r="AV1103" s="10">
        <v>-0.55126167136675241</v>
      </c>
      <c r="AW1103" s="10">
        <v>-0.55126167136675241</v>
      </c>
      <c r="AX1103" s="10">
        <v>-0.75310303352494634</v>
      </c>
      <c r="AY1103" s="10">
        <v>-0.53560308796121159</v>
      </c>
      <c r="AZ1103" s="10">
        <v>-0.53560308796121159</v>
      </c>
      <c r="BA1103" s="10">
        <v>-0.56399596744324976</v>
      </c>
      <c r="BB1103" s="10">
        <v>-0.56399596744324976</v>
      </c>
      <c r="BC1103" s="10">
        <v>-0.55319463440664485</v>
      </c>
      <c r="BD1103" s="10">
        <v>-0.55319463440664485</v>
      </c>
      <c r="BE1103" s="10">
        <v>-0.48212641984832982</v>
      </c>
      <c r="BF1103" s="10">
        <v>-0.48212641984832982</v>
      </c>
    </row>
    <row r="1104" spans="2:58" x14ac:dyDescent="0.25">
      <c r="B1104" s="3" t="s">
        <v>56</v>
      </c>
      <c r="C1104" s="14">
        <v>0.69200667586130982</v>
      </c>
      <c r="D1104" s="14">
        <v>0.70710678118654813</v>
      </c>
      <c r="E1104" s="14">
        <v>0.64512399668456455</v>
      </c>
      <c r="F1104" s="14">
        <v>0.67862089253829683</v>
      </c>
      <c r="G1104" s="14">
        <v>0.60302268915552715</v>
      </c>
      <c r="H1104" s="14">
        <v>0.60485837890913396</v>
      </c>
      <c r="I1104" s="14">
        <v>0.72231511851461527</v>
      </c>
      <c r="J1104" s="14">
        <v>0.67700320038633088</v>
      </c>
      <c r="K1104" s="14">
        <v>-0.63245553203367622</v>
      </c>
      <c r="L1104" s="14">
        <v>-0.69200667586130959</v>
      </c>
      <c r="M1104" s="14">
        <v>-0.64893273079351499</v>
      </c>
      <c r="N1104" s="14">
        <v>-0.81649658092772592</v>
      </c>
      <c r="O1104" s="14">
        <v>-0.50322222918950643</v>
      </c>
      <c r="P1104" s="14">
        <v>-0.50322222918950643</v>
      </c>
      <c r="Q1104" s="14">
        <v>-0.49071649206571799</v>
      </c>
      <c r="R1104" s="14">
        <v>-0.49071649206571799</v>
      </c>
      <c r="S1104" s="14">
        <v>-0.52138246146206979</v>
      </c>
      <c r="T1104" s="14">
        <v>-0.52138246146206979</v>
      </c>
      <c r="U1104" s="14">
        <v>-0.46235994862256519</v>
      </c>
      <c r="V1104" s="14">
        <v>-0.46235994862256519</v>
      </c>
      <c r="W1104" s="14">
        <v>-0.72231511851461505</v>
      </c>
      <c r="X1104" s="14">
        <v>-0.58282155121410661</v>
      </c>
      <c r="Y1104" s="14">
        <v>-0.58282155121410661</v>
      </c>
      <c r="Z1104" s="14">
        <v>-0.55943092778551595</v>
      </c>
      <c r="AA1104" s="14">
        <v>-0.55943092778551595</v>
      </c>
      <c r="AB1104" s="14">
        <v>-0.59758797013501097</v>
      </c>
      <c r="AC1104" s="14">
        <v>-0.59758797013501097</v>
      </c>
      <c r="AD1104" s="14">
        <v>-0.51765075929467252</v>
      </c>
      <c r="AE1104" s="14">
        <v>-0.51765075929467252</v>
      </c>
      <c r="AF1104" s="14">
        <v>-0.69200667586130959</v>
      </c>
      <c r="AG1104" s="14">
        <v>-0.58320811007123263</v>
      </c>
      <c r="AH1104" s="14">
        <v>-0.58320811007123263</v>
      </c>
      <c r="AI1104" s="14">
        <v>-0.60983822024144829</v>
      </c>
      <c r="AJ1104" s="14">
        <v>-0.60983822024144829</v>
      </c>
      <c r="AK1104" s="14">
        <v>-0.59851718627856454</v>
      </c>
      <c r="AL1104" s="14">
        <v>-0.59851718627856454</v>
      </c>
      <c r="AM1104" s="14">
        <v>-0.51108465954959081</v>
      </c>
      <c r="AN1104" s="14">
        <v>-0.51108465954959081</v>
      </c>
      <c r="AO1104" s="14">
        <v>-0.76870611478580742</v>
      </c>
      <c r="AP1104" s="14">
        <v>-0.61045795775465284</v>
      </c>
      <c r="AQ1104" s="14">
        <v>-0.61045795775465284</v>
      </c>
      <c r="AR1104" s="14">
        <v>-0.59055435685343693</v>
      </c>
      <c r="AS1104" s="14">
        <v>-0.59055435685343693</v>
      </c>
      <c r="AT1104" s="14">
        <v>-0.47830185663055896</v>
      </c>
      <c r="AU1104" s="14">
        <v>-0.47830185663055896</v>
      </c>
      <c r="AV1104" s="14">
        <v>-0.55126167136675241</v>
      </c>
      <c r="AW1104" s="14">
        <v>-0.55126167136675241</v>
      </c>
      <c r="AX1104" s="14">
        <v>-0.75310303352494634</v>
      </c>
      <c r="AY1104" s="14">
        <v>-0.53560308796121159</v>
      </c>
      <c r="AZ1104" s="14">
        <v>-0.53560308796121159</v>
      </c>
      <c r="BA1104" s="14">
        <v>-0.56399596744324976</v>
      </c>
      <c r="BB1104" s="14">
        <v>-0.56399596744324976</v>
      </c>
      <c r="BC1104" s="14">
        <v>-0.55319463440664485</v>
      </c>
      <c r="BD1104" s="14">
        <v>-0.55319463440664485</v>
      </c>
      <c r="BE1104" s="14">
        <v>-0.48212641984832982</v>
      </c>
      <c r="BF1104" s="14">
        <v>-0.48212641984832982</v>
      </c>
    </row>
    <row r="1105" spans="2:58" x14ac:dyDescent="0.25">
      <c r="B1105" s="3" t="s">
        <v>57</v>
      </c>
      <c r="C1105" s="10">
        <v>0.69200667586130982</v>
      </c>
      <c r="D1105" s="10">
        <v>0.70710678118654813</v>
      </c>
      <c r="E1105" s="10">
        <v>0.64512399668456455</v>
      </c>
      <c r="F1105" s="10">
        <v>0.67862089253829683</v>
      </c>
      <c r="G1105" s="10">
        <v>0.60302268915552715</v>
      </c>
      <c r="H1105" s="10">
        <v>0.60485837890913396</v>
      </c>
      <c r="I1105" s="10">
        <v>0.72231511851461527</v>
      </c>
      <c r="J1105" s="10">
        <v>0.67700320038633088</v>
      </c>
      <c r="K1105" s="10">
        <v>-0.63245553203367622</v>
      </c>
      <c r="L1105" s="10">
        <v>-0.69200667586130959</v>
      </c>
      <c r="M1105" s="10">
        <v>-0.64893273079351499</v>
      </c>
      <c r="N1105" s="10">
        <v>-0.81649658092772592</v>
      </c>
      <c r="O1105" s="10">
        <v>-0.50322222918950643</v>
      </c>
      <c r="P1105" s="10">
        <v>-0.50322222918950643</v>
      </c>
      <c r="Q1105" s="10">
        <v>-0.49071649206571799</v>
      </c>
      <c r="R1105" s="10">
        <v>-0.49071649206571799</v>
      </c>
      <c r="S1105" s="10">
        <v>-0.52138246146206979</v>
      </c>
      <c r="T1105" s="10">
        <v>-0.52138246146206979</v>
      </c>
      <c r="U1105" s="10">
        <v>-0.46235994862256519</v>
      </c>
      <c r="V1105" s="10">
        <v>-0.46235994862256519</v>
      </c>
      <c r="W1105" s="10">
        <v>-0.72231511851461505</v>
      </c>
      <c r="X1105" s="10">
        <v>-0.58282155121410661</v>
      </c>
      <c r="Y1105" s="10">
        <v>-0.58282155121410661</v>
      </c>
      <c r="Z1105" s="10">
        <v>-0.55943092778551595</v>
      </c>
      <c r="AA1105" s="10">
        <v>-0.55943092778551595</v>
      </c>
      <c r="AB1105" s="10">
        <v>-0.59758797013501097</v>
      </c>
      <c r="AC1105" s="10">
        <v>-0.59758797013501097</v>
      </c>
      <c r="AD1105" s="10">
        <v>-0.51765075929467252</v>
      </c>
      <c r="AE1105" s="10">
        <v>-0.51765075929467252</v>
      </c>
      <c r="AF1105" s="10">
        <v>-0.69200667586130959</v>
      </c>
      <c r="AG1105" s="10">
        <v>-0.58320811007123263</v>
      </c>
      <c r="AH1105" s="10">
        <v>-0.58320811007123263</v>
      </c>
      <c r="AI1105" s="10">
        <v>-0.60983822024144829</v>
      </c>
      <c r="AJ1105" s="10">
        <v>-0.60983822024144829</v>
      </c>
      <c r="AK1105" s="10">
        <v>-0.59851718627856454</v>
      </c>
      <c r="AL1105" s="10">
        <v>-0.59851718627856454</v>
      </c>
      <c r="AM1105" s="10">
        <v>-0.51108465954959081</v>
      </c>
      <c r="AN1105" s="10">
        <v>-0.51108465954959081</v>
      </c>
      <c r="AO1105" s="10">
        <v>-0.76870611478580742</v>
      </c>
      <c r="AP1105" s="10">
        <v>-0.61045795775465284</v>
      </c>
      <c r="AQ1105" s="10">
        <v>-0.61045795775465284</v>
      </c>
      <c r="AR1105" s="10">
        <v>-0.59055435685343693</v>
      </c>
      <c r="AS1105" s="10">
        <v>-0.59055435685343693</v>
      </c>
      <c r="AT1105" s="10">
        <v>-0.47830185663055896</v>
      </c>
      <c r="AU1105" s="10">
        <v>-0.47830185663055896</v>
      </c>
      <c r="AV1105" s="10">
        <v>-0.55126167136675241</v>
      </c>
      <c r="AW1105" s="10">
        <v>-0.55126167136675241</v>
      </c>
      <c r="AX1105" s="10">
        <v>-0.75310303352494634</v>
      </c>
      <c r="AY1105" s="10">
        <v>-0.53560308796121159</v>
      </c>
      <c r="AZ1105" s="10">
        <v>-0.53560308796121159</v>
      </c>
      <c r="BA1105" s="10">
        <v>-0.56399596744324976</v>
      </c>
      <c r="BB1105" s="10">
        <v>-0.56399596744324976</v>
      </c>
      <c r="BC1105" s="10">
        <v>-0.55319463440664485</v>
      </c>
      <c r="BD1105" s="10">
        <v>-0.55319463440664485</v>
      </c>
      <c r="BE1105" s="10">
        <v>-0.48212641984832982</v>
      </c>
      <c r="BF1105" s="10">
        <v>-0.48212641984832982</v>
      </c>
    </row>
    <row r="1106" spans="2:58" x14ac:dyDescent="0.25">
      <c r="B1106" s="3" t="s">
        <v>58</v>
      </c>
      <c r="C1106" s="14">
        <v>0.69200667586130982</v>
      </c>
      <c r="D1106" s="14">
        <v>0.70710678118654813</v>
      </c>
      <c r="E1106" s="14">
        <v>0.64512399668456455</v>
      </c>
      <c r="F1106" s="14">
        <v>0.67862089253829683</v>
      </c>
      <c r="G1106" s="14">
        <v>0.60302268915552715</v>
      </c>
      <c r="H1106" s="14">
        <v>0.60485837890913396</v>
      </c>
      <c r="I1106" s="14">
        <v>0.72231511851461527</v>
      </c>
      <c r="J1106" s="14">
        <v>0.67700320038633088</v>
      </c>
      <c r="K1106" s="14">
        <v>-0.63245553203367622</v>
      </c>
      <c r="L1106" s="14">
        <v>-0.69200667586130959</v>
      </c>
      <c r="M1106" s="14">
        <v>-0.64893273079351499</v>
      </c>
      <c r="N1106" s="14">
        <v>-0.81649658092772592</v>
      </c>
      <c r="O1106" s="14">
        <v>-0.50322222918950643</v>
      </c>
      <c r="P1106" s="14">
        <v>-0.50322222918950643</v>
      </c>
      <c r="Q1106" s="14">
        <v>-0.49071649206571799</v>
      </c>
      <c r="R1106" s="14">
        <v>-0.49071649206571799</v>
      </c>
      <c r="S1106" s="14">
        <v>-0.52138246146206979</v>
      </c>
      <c r="T1106" s="14">
        <v>-0.52138246146206979</v>
      </c>
      <c r="U1106" s="14">
        <v>-0.46235994862256519</v>
      </c>
      <c r="V1106" s="14">
        <v>-0.46235994862256519</v>
      </c>
      <c r="W1106" s="14">
        <v>-0.72231511851461505</v>
      </c>
      <c r="X1106" s="14">
        <v>-0.58282155121410661</v>
      </c>
      <c r="Y1106" s="14">
        <v>-0.58282155121410661</v>
      </c>
      <c r="Z1106" s="14">
        <v>-0.55943092778551595</v>
      </c>
      <c r="AA1106" s="14">
        <v>-0.55943092778551595</v>
      </c>
      <c r="AB1106" s="14">
        <v>-0.59758797013501097</v>
      </c>
      <c r="AC1106" s="14">
        <v>-0.59758797013501097</v>
      </c>
      <c r="AD1106" s="14">
        <v>-0.51765075929467252</v>
      </c>
      <c r="AE1106" s="14">
        <v>-0.51765075929467252</v>
      </c>
      <c r="AF1106" s="14">
        <v>-0.69200667586130959</v>
      </c>
      <c r="AG1106" s="14">
        <v>-0.58320811007123263</v>
      </c>
      <c r="AH1106" s="14">
        <v>-0.58320811007123263</v>
      </c>
      <c r="AI1106" s="14">
        <v>-0.60983822024144829</v>
      </c>
      <c r="AJ1106" s="14">
        <v>-0.60983822024144829</v>
      </c>
      <c r="AK1106" s="14">
        <v>-0.59851718627856454</v>
      </c>
      <c r="AL1106" s="14">
        <v>-0.59851718627856454</v>
      </c>
      <c r="AM1106" s="14">
        <v>-0.51108465954959081</v>
      </c>
      <c r="AN1106" s="14">
        <v>-0.51108465954959081</v>
      </c>
      <c r="AO1106" s="14">
        <v>-0.76870611478580742</v>
      </c>
      <c r="AP1106" s="14">
        <v>-0.61045795775465284</v>
      </c>
      <c r="AQ1106" s="14">
        <v>-0.61045795775465284</v>
      </c>
      <c r="AR1106" s="14">
        <v>-0.59055435685343693</v>
      </c>
      <c r="AS1106" s="14">
        <v>-0.59055435685343693</v>
      </c>
      <c r="AT1106" s="14">
        <v>-0.47830185663055896</v>
      </c>
      <c r="AU1106" s="14">
        <v>-0.47830185663055896</v>
      </c>
      <c r="AV1106" s="14">
        <v>-0.55126167136675241</v>
      </c>
      <c r="AW1106" s="14">
        <v>-0.55126167136675241</v>
      </c>
      <c r="AX1106" s="14">
        <v>-0.75310303352494634</v>
      </c>
      <c r="AY1106" s="14">
        <v>-0.53560308796121159</v>
      </c>
      <c r="AZ1106" s="14">
        <v>-0.53560308796121159</v>
      </c>
      <c r="BA1106" s="14">
        <v>-0.56399596744324976</v>
      </c>
      <c r="BB1106" s="14">
        <v>-0.56399596744324976</v>
      </c>
      <c r="BC1106" s="14">
        <v>-0.55319463440664485</v>
      </c>
      <c r="BD1106" s="14">
        <v>-0.55319463440664485</v>
      </c>
      <c r="BE1106" s="14">
        <v>-0.48212641984832982</v>
      </c>
      <c r="BF1106" s="14">
        <v>-0.48212641984832982</v>
      </c>
    </row>
    <row r="1107" spans="2:58" x14ac:dyDescent="0.25">
      <c r="B1107" s="3" t="s">
        <v>59</v>
      </c>
      <c r="C1107" s="10">
        <v>0.69200667586130982</v>
      </c>
      <c r="D1107" s="10">
        <v>0.70710678118654813</v>
      </c>
      <c r="E1107" s="10">
        <v>0.64512399668456455</v>
      </c>
      <c r="F1107" s="10">
        <v>0.67862089253829683</v>
      </c>
      <c r="G1107" s="10">
        <v>0.60302268915552715</v>
      </c>
      <c r="H1107" s="10">
        <v>0.60485837890913396</v>
      </c>
      <c r="I1107" s="10">
        <v>0.72231511851461527</v>
      </c>
      <c r="J1107" s="10">
        <v>0.67700320038633088</v>
      </c>
      <c r="K1107" s="10">
        <v>-0.63245553203367622</v>
      </c>
      <c r="L1107" s="10">
        <v>-0.69200667586130959</v>
      </c>
      <c r="M1107" s="10">
        <v>-0.64893273079351499</v>
      </c>
      <c r="N1107" s="10">
        <v>-0.81649658092772592</v>
      </c>
      <c r="O1107" s="10">
        <v>-0.50322222918950643</v>
      </c>
      <c r="P1107" s="10">
        <v>-0.50322222918950643</v>
      </c>
      <c r="Q1107" s="10">
        <v>-0.49071649206571799</v>
      </c>
      <c r="R1107" s="10">
        <v>-0.49071649206571799</v>
      </c>
      <c r="S1107" s="10">
        <v>-0.52138246146206979</v>
      </c>
      <c r="T1107" s="10">
        <v>-0.52138246146206979</v>
      </c>
      <c r="U1107" s="10">
        <v>-0.46235994862256519</v>
      </c>
      <c r="V1107" s="10">
        <v>-0.46235994862256519</v>
      </c>
      <c r="W1107" s="10">
        <v>-0.72231511851461505</v>
      </c>
      <c r="X1107" s="10">
        <v>-0.58282155121410661</v>
      </c>
      <c r="Y1107" s="10">
        <v>-0.58282155121410661</v>
      </c>
      <c r="Z1107" s="10">
        <v>-0.55943092778551595</v>
      </c>
      <c r="AA1107" s="10">
        <v>-0.55943092778551595</v>
      </c>
      <c r="AB1107" s="10">
        <v>-0.59758797013501097</v>
      </c>
      <c r="AC1107" s="10">
        <v>-0.59758797013501097</v>
      </c>
      <c r="AD1107" s="10">
        <v>-0.51765075929467252</v>
      </c>
      <c r="AE1107" s="10">
        <v>-0.51765075929467252</v>
      </c>
      <c r="AF1107" s="10">
        <v>-0.69200667586130959</v>
      </c>
      <c r="AG1107" s="10">
        <v>-0.58320811007123263</v>
      </c>
      <c r="AH1107" s="10">
        <v>-0.58320811007123263</v>
      </c>
      <c r="AI1107" s="10">
        <v>-0.60983822024144829</v>
      </c>
      <c r="AJ1107" s="10">
        <v>-0.60983822024144829</v>
      </c>
      <c r="AK1107" s="10">
        <v>-0.59851718627856454</v>
      </c>
      <c r="AL1107" s="10">
        <v>-0.59851718627856454</v>
      </c>
      <c r="AM1107" s="10">
        <v>-0.51108465954959081</v>
      </c>
      <c r="AN1107" s="10">
        <v>-0.51108465954959081</v>
      </c>
      <c r="AO1107" s="10">
        <v>-0.76870611478580742</v>
      </c>
      <c r="AP1107" s="10">
        <v>-0.61045795775465284</v>
      </c>
      <c r="AQ1107" s="10">
        <v>-0.61045795775465284</v>
      </c>
      <c r="AR1107" s="10">
        <v>-0.59055435685343693</v>
      </c>
      <c r="AS1107" s="10">
        <v>-0.59055435685343693</v>
      </c>
      <c r="AT1107" s="10">
        <v>-0.47830185663055896</v>
      </c>
      <c r="AU1107" s="10">
        <v>-0.47830185663055896</v>
      </c>
      <c r="AV1107" s="10">
        <v>-0.55126167136675241</v>
      </c>
      <c r="AW1107" s="10">
        <v>-0.55126167136675241</v>
      </c>
      <c r="AX1107" s="10">
        <v>-0.75310303352494634</v>
      </c>
      <c r="AY1107" s="10">
        <v>-0.53560308796121159</v>
      </c>
      <c r="AZ1107" s="10">
        <v>-0.53560308796121159</v>
      </c>
      <c r="BA1107" s="10">
        <v>-0.56399596744324976</v>
      </c>
      <c r="BB1107" s="10">
        <v>-0.56399596744324976</v>
      </c>
      <c r="BC1107" s="10">
        <v>-0.55319463440664485</v>
      </c>
      <c r="BD1107" s="10">
        <v>-0.55319463440664485</v>
      </c>
      <c r="BE1107" s="10">
        <v>-0.48212641984832982</v>
      </c>
      <c r="BF1107" s="10">
        <v>-0.48212641984832982</v>
      </c>
    </row>
    <row r="1108" spans="2:58" x14ac:dyDescent="0.25">
      <c r="B1108" s="3" t="s">
        <v>60</v>
      </c>
      <c r="C1108" s="14">
        <v>0.69200667586130982</v>
      </c>
      <c r="D1108" s="14">
        <v>0.70710678118654813</v>
      </c>
      <c r="E1108" s="14">
        <v>0.64512399668456455</v>
      </c>
      <c r="F1108" s="14">
        <v>0.67862089253829683</v>
      </c>
      <c r="G1108" s="14">
        <v>0.60302268915552715</v>
      </c>
      <c r="H1108" s="14">
        <v>0.60485837890913396</v>
      </c>
      <c r="I1108" s="14">
        <v>0.72231511851461527</v>
      </c>
      <c r="J1108" s="14">
        <v>0.67700320038633088</v>
      </c>
      <c r="K1108" s="14">
        <v>-0.63245553203367622</v>
      </c>
      <c r="L1108" s="14">
        <v>-0.69200667586130959</v>
      </c>
      <c r="M1108" s="14">
        <v>-0.64893273079351499</v>
      </c>
      <c r="N1108" s="14">
        <v>-0.81649658092772592</v>
      </c>
      <c r="O1108" s="14">
        <v>-0.50322222918950643</v>
      </c>
      <c r="P1108" s="14">
        <v>-0.50322222918950643</v>
      </c>
      <c r="Q1108" s="14">
        <v>-0.49071649206571799</v>
      </c>
      <c r="R1108" s="14">
        <v>-0.49071649206571799</v>
      </c>
      <c r="S1108" s="14">
        <v>-0.52138246146206979</v>
      </c>
      <c r="T1108" s="14">
        <v>-0.52138246146206979</v>
      </c>
      <c r="U1108" s="14">
        <v>-0.46235994862256519</v>
      </c>
      <c r="V1108" s="14">
        <v>-0.46235994862256519</v>
      </c>
      <c r="W1108" s="14">
        <v>-0.72231511851461505</v>
      </c>
      <c r="X1108" s="14">
        <v>-0.58282155121410661</v>
      </c>
      <c r="Y1108" s="14">
        <v>-0.58282155121410661</v>
      </c>
      <c r="Z1108" s="14">
        <v>-0.55943092778551595</v>
      </c>
      <c r="AA1108" s="14">
        <v>-0.55943092778551595</v>
      </c>
      <c r="AB1108" s="14">
        <v>-0.59758797013501097</v>
      </c>
      <c r="AC1108" s="14">
        <v>-0.59758797013501097</v>
      </c>
      <c r="AD1108" s="14">
        <v>-0.51765075929467252</v>
      </c>
      <c r="AE1108" s="14">
        <v>-0.51765075929467252</v>
      </c>
      <c r="AF1108" s="14">
        <v>-0.69200667586130959</v>
      </c>
      <c r="AG1108" s="14">
        <v>-0.58320811007123263</v>
      </c>
      <c r="AH1108" s="14">
        <v>-0.58320811007123263</v>
      </c>
      <c r="AI1108" s="14">
        <v>-0.60983822024144829</v>
      </c>
      <c r="AJ1108" s="14">
        <v>-0.60983822024144829</v>
      </c>
      <c r="AK1108" s="14">
        <v>-0.59851718627856454</v>
      </c>
      <c r="AL1108" s="14">
        <v>-0.59851718627856454</v>
      </c>
      <c r="AM1108" s="14">
        <v>-0.51108465954959081</v>
      </c>
      <c r="AN1108" s="14">
        <v>-0.51108465954959081</v>
      </c>
      <c r="AO1108" s="14">
        <v>-0.76870611478580742</v>
      </c>
      <c r="AP1108" s="14">
        <v>-0.61045795775465284</v>
      </c>
      <c r="AQ1108" s="14">
        <v>-0.61045795775465284</v>
      </c>
      <c r="AR1108" s="14">
        <v>-0.59055435685343693</v>
      </c>
      <c r="AS1108" s="14">
        <v>-0.59055435685343693</v>
      </c>
      <c r="AT1108" s="14">
        <v>-0.47830185663055896</v>
      </c>
      <c r="AU1108" s="14">
        <v>-0.47830185663055896</v>
      </c>
      <c r="AV1108" s="14">
        <v>-0.55126167136675241</v>
      </c>
      <c r="AW1108" s="14">
        <v>-0.55126167136675241</v>
      </c>
      <c r="AX1108" s="14">
        <v>-0.75310303352494634</v>
      </c>
      <c r="AY1108" s="14">
        <v>-0.53560308796121159</v>
      </c>
      <c r="AZ1108" s="14">
        <v>-0.53560308796121159</v>
      </c>
      <c r="BA1108" s="14">
        <v>-0.56399596744324976</v>
      </c>
      <c r="BB1108" s="14">
        <v>-0.56399596744324976</v>
      </c>
      <c r="BC1108" s="14">
        <v>-0.55319463440664485</v>
      </c>
      <c r="BD1108" s="14">
        <v>-0.55319463440664485</v>
      </c>
      <c r="BE1108" s="14">
        <v>-0.48212641984832982</v>
      </c>
      <c r="BF1108" s="14">
        <v>-0.48212641984832982</v>
      </c>
    </row>
    <row r="1109" spans="2:58" x14ac:dyDescent="0.25">
      <c r="B1109" s="3" t="s">
        <v>61</v>
      </c>
      <c r="C1109" s="10">
        <v>0.69200667586130982</v>
      </c>
      <c r="D1109" s="10">
        <v>0.70710678118654813</v>
      </c>
      <c r="E1109" s="10">
        <v>0.64512399668456455</v>
      </c>
      <c r="F1109" s="10">
        <v>0.67862089253829683</v>
      </c>
      <c r="G1109" s="10">
        <v>0.60302268915552715</v>
      </c>
      <c r="H1109" s="10">
        <v>0.60485837890913396</v>
      </c>
      <c r="I1109" s="10">
        <v>0.72231511851461527</v>
      </c>
      <c r="J1109" s="10">
        <v>0.67700320038633088</v>
      </c>
      <c r="K1109" s="10">
        <v>-0.63245553203367622</v>
      </c>
      <c r="L1109" s="10">
        <v>-0.69200667586130959</v>
      </c>
      <c r="M1109" s="10">
        <v>-0.64893273079351499</v>
      </c>
      <c r="N1109" s="10">
        <v>-0.81649658092772592</v>
      </c>
      <c r="O1109" s="10">
        <v>-0.50322222918950643</v>
      </c>
      <c r="P1109" s="10">
        <v>-0.50322222918950643</v>
      </c>
      <c r="Q1109" s="10">
        <v>-0.49071649206571799</v>
      </c>
      <c r="R1109" s="10">
        <v>-0.49071649206571799</v>
      </c>
      <c r="S1109" s="10">
        <v>-0.52138246146206979</v>
      </c>
      <c r="T1109" s="10">
        <v>-0.52138246146206979</v>
      </c>
      <c r="U1109" s="10">
        <v>-0.46235994862256519</v>
      </c>
      <c r="V1109" s="10">
        <v>-0.46235994862256519</v>
      </c>
      <c r="W1109" s="10">
        <v>-0.72231511851461505</v>
      </c>
      <c r="X1109" s="10">
        <v>-0.58282155121410661</v>
      </c>
      <c r="Y1109" s="10">
        <v>-0.58282155121410661</v>
      </c>
      <c r="Z1109" s="10">
        <v>-0.55943092778551595</v>
      </c>
      <c r="AA1109" s="10">
        <v>-0.55943092778551595</v>
      </c>
      <c r="AB1109" s="10">
        <v>-0.59758797013501097</v>
      </c>
      <c r="AC1109" s="10">
        <v>-0.59758797013501097</v>
      </c>
      <c r="AD1109" s="10">
        <v>-0.51765075929467252</v>
      </c>
      <c r="AE1109" s="10">
        <v>-0.51765075929467252</v>
      </c>
      <c r="AF1109" s="10">
        <v>-0.69200667586130959</v>
      </c>
      <c r="AG1109" s="10">
        <v>-0.58320811007123263</v>
      </c>
      <c r="AH1109" s="10">
        <v>-0.58320811007123263</v>
      </c>
      <c r="AI1109" s="10">
        <v>-0.60983822024144829</v>
      </c>
      <c r="AJ1109" s="10">
        <v>-0.60983822024144829</v>
      </c>
      <c r="AK1109" s="10">
        <v>-0.59851718627856454</v>
      </c>
      <c r="AL1109" s="10">
        <v>-0.59851718627856454</v>
      </c>
      <c r="AM1109" s="10">
        <v>-0.51108465954959081</v>
      </c>
      <c r="AN1109" s="10">
        <v>-0.51108465954959081</v>
      </c>
      <c r="AO1109" s="10">
        <v>-0.76870611478580742</v>
      </c>
      <c r="AP1109" s="10">
        <v>-0.61045795775465284</v>
      </c>
      <c r="AQ1109" s="10">
        <v>-0.61045795775465284</v>
      </c>
      <c r="AR1109" s="10">
        <v>-0.59055435685343693</v>
      </c>
      <c r="AS1109" s="10">
        <v>-0.59055435685343693</v>
      </c>
      <c r="AT1109" s="10">
        <v>-0.47830185663055896</v>
      </c>
      <c r="AU1109" s="10">
        <v>-0.47830185663055896</v>
      </c>
      <c r="AV1109" s="10">
        <v>-0.55126167136675241</v>
      </c>
      <c r="AW1109" s="10">
        <v>-0.55126167136675241</v>
      </c>
      <c r="AX1109" s="10">
        <v>-0.75310303352494634</v>
      </c>
      <c r="AY1109" s="10">
        <v>-0.53560308796121159</v>
      </c>
      <c r="AZ1109" s="10">
        <v>-0.53560308796121159</v>
      </c>
      <c r="BA1109" s="10">
        <v>-0.56399596744324976</v>
      </c>
      <c r="BB1109" s="10">
        <v>-0.56399596744324976</v>
      </c>
      <c r="BC1109" s="10">
        <v>-0.55319463440664485</v>
      </c>
      <c r="BD1109" s="10">
        <v>-0.55319463440664485</v>
      </c>
      <c r="BE1109" s="10">
        <v>-0.48212641984832982</v>
      </c>
      <c r="BF1109" s="10">
        <v>-0.48212641984832982</v>
      </c>
    </row>
    <row r="1110" spans="2:58" x14ac:dyDescent="0.25">
      <c r="B1110" s="3" t="s">
        <v>62</v>
      </c>
      <c r="C1110" s="14">
        <v>0.69200667586130982</v>
      </c>
      <c r="D1110" s="14">
        <v>0.70710678118654813</v>
      </c>
      <c r="E1110" s="14">
        <v>0.64512399668456455</v>
      </c>
      <c r="F1110" s="14">
        <v>0.67862089253829683</v>
      </c>
      <c r="G1110" s="14">
        <v>0.60302268915552715</v>
      </c>
      <c r="H1110" s="14">
        <v>0.60485837890913396</v>
      </c>
      <c r="I1110" s="14">
        <v>0.72231511851461527</v>
      </c>
      <c r="J1110" s="14">
        <v>0.67700320038633088</v>
      </c>
      <c r="K1110" s="14">
        <v>-0.63245553203367622</v>
      </c>
      <c r="L1110" s="14">
        <v>-0.69200667586130959</v>
      </c>
      <c r="M1110" s="14">
        <v>-0.64893273079351499</v>
      </c>
      <c r="N1110" s="14">
        <v>-0.81649658092772592</v>
      </c>
      <c r="O1110" s="14">
        <v>-0.50322222918950643</v>
      </c>
      <c r="P1110" s="14">
        <v>-0.50322222918950643</v>
      </c>
      <c r="Q1110" s="14">
        <v>-0.49071649206571799</v>
      </c>
      <c r="R1110" s="14">
        <v>-0.49071649206571799</v>
      </c>
      <c r="S1110" s="14">
        <v>-0.52138246146206979</v>
      </c>
      <c r="T1110" s="14">
        <v>-0.52138246146206979</v>
      </c>
      <c r="U1110" s="14">
        <v>-0.46235994862256519</v>
      </c>
      <c r="V1110" s="14">
        <v>-0.46235994862256519</v>
      </c>
      <c r="W1110" s="14">
        <v>-0.72231511851461505</v>
      </c>
      <c r="X1110" s="14">
        <v>-0.58282155121410661</v>
      </c>
      <c r="Y1110" s="14">
        <v>-0.58282155121410661</v>
      </c>
      <c r="Z1110" s="14">
        <v>-0.55943092778551595</v>
      </c>
      <c r="AA1110" s="14">
        <v>-0.55943092778551595</v>
      </c>
      <c r="AB1110" s="14">
        <v>-0.59758797013501097</v>
      </c>
      <c r="AC1110" s="14">
        <v>-0.59758797013501097</v>
      </c>
      <c r="AD1110" s="14">
        <v>-0.51765075929467252</v>
      </c>
      <c r="AE1110" s="14">
        <v>-0.51765075929467252</v>
      </c>
      <c r="AF1110" s="14">
        <v>-0.69200667586130959</v>
      </c>
      <c r="AG1110" s="14">
        <v>-0.58320811007123263</v>
      </c>
      <c r="AH1110" s="14">
        <v>-0.58320811007123263</v>
      </c>
      <c r="AI1110" s="14">
        <v>-0.60983822024144829</v>
      </c>
      <c r="AJ1110" s="14">
        <v>-0.60983822024144829</v>
      </c>
      <c r="AK1110" s="14">
        <v>-0.59851718627856454</v>
      </c>
      <c r="AL1110" s="14">
        <v>-0.59851718627856454</v>
      </c>
      <c r="AM1110" s="14">
        <v>-0.51108465954959081</v>
      </c>
      <c r="AN1110" s="14">
        <v>-0.51108465954959081</v>
      </c>
      <c r="AO1110" s="14">
        <v>-0.76870611478580742</v>
      </c>
      <c r="AP1110" s="14">
        <v>-0.61045795775465284</v>
      </c>
      <c r="AQ1110" s="14">
        <v>-0.61045795775465284</v>
      </c>
      <c r="AR1110" s="14">
        <v>-0.59055435685343693</v>
      </c>
      <c r="AS1110" s="14">
        <v>-0.59055435685343693</v>
      </c>
      <c r="AT1110" s="14">
        <v>-0.47830185663055896</v>
      </c>
      <c r="AU1110" s="14">
        <v>-0.47830185663055896</v>
      </c>
      <c r="AV1110" s="14">
        <v>-0.55126167136675241</v>
      </c>
      <c r="AW1110" s="14">
        <v>-0.55126167136675241</v>
      </c>
      <c r="AX1110" s="14">
        <v>-0.75310303352494634</v>
      </c>
      <c r="AY1110" s="14">
        <v>-0.53560308796121159</v>
      </c>
      <c r="AZ1110" s="14">
        <v>-0.53560308796121159</v>
      </c>
      <c r="BA1110" s="14">
        <v>-0.56399596744324976</v>
      </c>
      <c r="BB1110" s="14">
        <v>-0.56399596744324976</v>
      </c>
      <c r="BC1110" s="14">
        <v>-0.55319463440664485</v>
      </c>
      <c r="BD1110" s="14">
        <v>-0.55319463440664485</v>
      </c>
      <c r="BE1110" s="14">
        <v>-0.48212641984832982</v>
      </c>
      <c r="BF1110" s="14">
        <v>-0.48212641984832982</v>
      </c>
    </row>
    <row r="1111" spans="2:58" x14ac:dyDescent="0.25">
      <c r="B1111" s="3" t="s">
        <v>63</v>
      </c>
      <c r="C1111" s="10">
        <v>0.69200667586130982</v>
      </c>
      <c r="D1111" s="10">
        <v>0.70710678118654813</v>
      </c>
      <c r="E1111" s="10">
        <v>0.64512399668456455</v>
      </c>
      <c r="F1111" s="10">
        <v>0.67862089253829683</v>
      </c>
      <c r="G1111" s="10">
        <v>0.60302268915552715</v>
      </c>
      <c r="H1111" s="10">
        <v>0.60485837890913396</v>
      </c>
      <c r="I1111" s="10">
        <v>0.72231511851461527</v>
      </c>
      <c r="J1111" s="10">
        <v>0.67700320038633088</v>
      </c>
      <c r="K1111" s="10">
        <v>-0.63245553203367622</v>
      </c>
      <c r="L1111" s="10">
        <v>-0.69200667586130959</v>
      </c>
      <c r="M1111" s="10">
        <v>-0.64893273079351499</v>
      </c>
      <c r="N1111" s="10">
        <v>-0.81649658092772592</v>
      </c>
      <c r="O1111" s="10">
        <v>-0.50322222918950643</v>
      </c>
      <c r="P1111" s="10">
        <v>-0.50322222918950643</v>
      </c>
      <c r="Q1111" s="10">
        <v>-0.49071649206571799</v>
      </c>
      <c r="R1111" s="10">
        <v>-0.49071649206571799</v>
      </c>
      <c r="S1111" s="10">
        <v>-0.52138246146206979</v>
      </c>
      <c r="T1111" s="10">
        <v>-0.52138246146206979</v>
      </c>
      <c r="U1111" s="10">
        <v>-0.46235994862256519</v>
      </c>
      <c r="V1111" s="10">
        <v>-0.46235994862256519</v>
      </c>
      <c r="W1111" s="10">
        <v>-0.72231511851461505</v>
      </c>
      <c r="X1111" s="10">
        <v>-0.58282155121410661</v>
      </c>
      <c r="Y1111" s="10">
        <v>-0.58282155121410661</v>
      </c>
      <c r="Z1111" s="10">
        <v>-0.55943092778551595</v>
      </c>
      <c r="AA1111" s="10">
        <v>-0.55943092778551595</v>
      </c>
      <c r="AB1111" s="10">
        <v>-0.59758797013501097</v>
      </c>
      <c r="AC1111" s="10">
        <v>-0.59758797013501097</v>
      </c>
      <c r="AD1111" s="10">
        <v>-0.51765075929467252</v>
      </c>
      <c r="AE1111" s="10">
        <v>-0.51765075929467252</v>
      </c>
      <c r="AF1111" s="10">
        <v>-0.69200667586130959</v>
      </c>
      <c r="AG1111" s="10">
        <v>-0.58320811007123263</v>
      </c>
      <c r="AH1111" s="10">
        <v>-0.58320811007123263</v>
      </c>
      <c r="AI1111" s="10">
        <v>-0.60983822024144829</v>
      </c>
      <c r="AJ1111" s="10">
        <v>-0.60983822024144829</v>
      </c>
      <c r="AK1111" s="10">
        <v>-0.59851718627856454</v>
      </c>
      <c r="AL1111" s="10">
        <v>-0.59851718627856454</v>
      </c>
      <c r="AM1111" s="10">
        <v>-0.51108465954959081</v>
      </c>
      <c r="AN1111" s="10">
        <v>-0.51108465954959081</v>
      </c>
      <c r="AO1111" s="10">
        <v>-0.76870611478580742</v>
      </c>
      <c r="AP1111" s="10">
        <v>-0.61045795775465284</v>
      </c>
      <c r="AQ1111" s="10">
        <v>-0.61045795775465284</v>
      </c>
      <c r="AR1111" s="10">
        <v>-0.59055435685343693</v>
      </c>
      <c r="AS1111" s="10">
        <v>-0.59055435685343693</v>
      </c>
      <c r="AT1111" s="10">
        <v>-0.47830185663055896</v>
      </c>
      <c r="AU1111" s="10">
        <v>-0.47830185663055896</v>
      </c>
      <c r="AV1111" s="10">
        <v>-0.55126167136675241</v>
      </c>
      <c r="AW1111" s="10">
        <v>-0.55126167136675241</v>
      </c>
      <c r="AX1111" s="10">
        <v>-0.75310303352494634</v>
      </c>
      <c r="AY1111" s="10">
        <v>-0.53560308796121159</v>
      </c>
      <c r="AZ1111" s="10">
        <v>-0.53560308796121159</v>
      </c>
      <c r="BA1111" s="10">
        <v>-0.56399596744324976</v>
      </c>
      <c r="BB1111" s="10">
        <v>-0.56399596744324976</v>
      </c>
      <c r="BC1111" s="10">
        <v>-0.55319463440664485</v>
      </c>
      <c r="BD1111" s="10">
        <v>-0.55319463440664485</v>
      </c>
      <c r="BE1111" s="10">
        <v>-0.48212641984832982</v>
      </c>
      <c r="BF1111" s="10">
        <v>-0.48212641984832982</v>
      </c>
    </row>
    <row r="1112" spans="2:58" x14ac:dyDescent="0.25">
      <c r="B1112" s="3" t="s">
        <v>64</v>
      </c>
      <c r="C1112" s="14">
        <v>0.69200667586130982</v>
      </c>
      <c r="D1112" s="14">
        <v>0.70710678118654813</v>
      </c>
      <c r="E1112" s="14">
        <v>0.64512399668456455</v>
      </c>
      <c r="F1112" s="14">
        <v>0.67862089253829683</v>
      </c>
      <c r="G1112" s="14">
        <v>0.60302268915552715</v>
      </c>
      <c r="H1112" s="14">
        <v>-3.629150273454806</v>
      </c>
      <c r="I1112" s="14">
        <v>0.72231511851461527</v>
      </c>
      <c r="J1112" s="14">
        <v>0.67700320038633088</v>
      </c>
      <c r="K1112" s="14">
        <v>-0.63245553203367622</v>
      </c>
      <c r="L1112" s="14">
        <v>-0.69200667586130959</v>
      </c>
      <c r="M1112" s="14">
        <v>-0.64893273079351499</v>
      </c>
      <c r="N1112" s="14">
        <v>-0.81649658092772592</v>
      </c>
      <c r="O1112" s="14">
        <v>-0.50322222918950643</v>
      </c>
      <c r="P1112" s="14">
        <v>-0.50322222918950643</v>
      </c>
      <c r="Q1112" s="14">
        <v>-0.49071649206571799</v>
      </c>
      <c r="R1112" s="14">
        <v>-0.49071649206571799</v>
      </c>
      <c r="S1112" s="14">
        <v>-0.52138246146206979</v>
      </c>
      <c r="T1112" s="14">
        <v>-0.52138246146206979</v>
      </c>
      <c r="U1112" s="14">
        <v>-0.46235994862256519</v>
      </c>
      <c r="V1112" s="14">
        <v>-0.46235994862256519</v>
      </c>
      <c r="W1112" s="14">
        <v>-0.72231511851461505</v>
      </c>
      <c r="X1112" s="14">
        <v>-0.58282155121410661</v>
      </c>
      <c r="Y1112" s="14">
        <v>-0.58282155121410661</v>
      </c>
      <c r="Z1112" s="14">
        <v>-0.55943092778551595</v>
      </c>
      <c r="AA1112" s="14">
        <v>-0.55943092778551595</v>
      </c>
      <c r="AB1112" s="14">
        <v>-0.59758797013501097</v>
      </c>
      <c r="AC1112" s="14">
        <v>-0.59758797013501097</v>
      </c>
      <c r="AD1112" s="14">
        <v>-0.51765075929467252</v>
      </c>
      <c r="AE1112" s="14">
        <v>-0.51765075929467252</v>
      </c>
      <c r="AF1112" s="14">
        <v>-0.69200667586130959</v>
      </c>
      <c r="AG1112" s="14">
        <v>-0.58320811007123263</v>
      </c>
      <c r="AH1112" s="14">
        <v>-0.58320811007123263</v>
      </c>
      <c r="AI1112" s="14">
        <v>-0.60983822024144829</v>
      </c>
      <c r="AJ1112" s="14">
        <v>-0.60983822024144829</v>
      </c>
      <c r="AK1112" s="14">
        <v>-0.59851718627856454</v>
      </c>
      <c r="AL1112" s="14">
        <v>-0.59851718627856454</v>
      </c>
      <c r="AM1112" s="14">
        <v>-0.51108465954959081</v>
      </c>
      <c r="AN1112" s="14">
        <v>-0.51108465954959081</v>
      </c>
      <c r="AO1112" s="14">
        <v>-0.76870611478580742</v>
      </c>
      <c r="AP1112" s="14">
        <v>-0.61045795775465284</v>
      </c>
      <c r="AQ1112" s="14">
        <v>-0.61045795775465284</v>
      </c>
      <c r="AR1112" s="14">
        <v>-0.59055435685343693</v>
      </c>
      <c r="AS1112" s="14">
        <v>-0.59055435685343693</v>
      </c>
      <c r="AT1112" s="14">
        <v>-0.47830185663055896</v>
      </c>
      <c r="AU1112" s="14">
        <v>-0.47830185663055896</v>
      </c>
      <c r="AV1112" s="14">
        <v>-0.55126167136675241</v>
      </c>
      <c r="AW1112" s="14">
        <v>-0.55126167136675241</v>
      </c>
      <c r="AX1112" s="14">
        <v>-0.75310303352494634</v>
      </c>
      <c r="AY1112" s="14">
        <v>-0.53560308796121159</v>
      </c>
      <c r="AZ1112" s="14">
        <v>-0.53560308796121159</v>
      </c>
      <c r="BA1112" s="14">
        <v>-0.56399596744324976</v>
      </c>
      <c r="BB1112" s="14">
        <v>-0.56399596744324976</v>
      </c>
      <c r="BC1112" s="14">
        <v>-0.55319463440664485</v>
      </c>
      <c r="BD1112" s="14">
        <v>-0.55319463440664485</v>
      </c>
      <c r="BE1112" s="14">
        <v>-0.48212641984832982</v>
      </c>
      <c r="BF1112" s="14">
        <v>-0.48212641984832982</v>
      </c>
    </row>
    <row r="1113" spans="2:58" x14ac:dyDescent="0.25">
      <c r="B1113" s="3" t="s">
        <v>65</v>
      </c>
      <c r="C1113" s="10">
        <v>0.69200667586130982</v>
      </c>
      <c r="D1113" s="10">
        <v>0.70710678118654813</v>
      </c>
      <c r="E1113" s="10">
        <v>0.64512399668456455</v>
      </c>
      <c r="F1113" s="10">
        <v>0.67862089253829683</v>
      </c>
      <c r="G1113" s="10">
        <v>0.60302268915552715</v>
      </c>
      <c r="H1113" s="10">
        <v>0.60485837890913396</v>
      </c>
      <c r="I1113" s="10">
        <v>0.72231511851461527</v>
      </c>
      <c r="J1113" s="10">
        <v>0.67700320038633088</v>
      </c>
      <c r="K1113" s="10">
        <v>-0.63245553203367622</v>
      </c>
      <c r="L1113" s="10">
        <v>-0.69200667586130959</v>
      </c>
      <c r="M1113" s="10">
        <v>-0.64893273079351499</v>
      </c>
      <c r="N1113" s="10">
        <v>-0.81649658092772592</v>
      </c>
      <c r="O1113" s="10">
        <v>-0.50322222918950643</v>
      </c>
      <c r="P1113" s="10">
        <v>-0.50322222918950643</v>
      </c>
      <c r="Q1113" s="10">
        <v>-0.49071649206571799</v>
      </c>
      <c r="R1113" s="10">
        <v>-0.49071649206571799</v>
      </c>
      <c r="S1113" s="10">
        <v>-0.52138246146206979</v>
      </c>
      <c r="T1113" s="10">
        <v>-0.52138246146206979</v>
      </c>
      <c r="U1113" s="10">
        <v>-0.46235994862256519</v>
      </c>
      <c r="V1113" s="10">
        <v>-0.46235994862256519</v>
      </c>
      <c r="W1113" s="10">
        <v>-0.72231511851461505</v>
      </c>
      <c r="X1113" s="10">
        <v>-0.58282155121410661</v>
      </c>
      <c r="Y1113" s="10">
        <v>-0.58282155121410661</v>
      </c>
      <c r="Z1113" s="10">
        <v>-0.55943092778551595</v>
      </c>
      <c r="AA1113" s="10">
        <v>-0.55943092778551595</v>
      </c>
      <c r="AB1113" s="10">
        <v>-0.59758797013501097</v>
      </c>
      <c r="AC1113" s="10">
        <v>-0.59758797013501097</v>
      </c>
      <c r="AD1113" s="10">
        <v>-0.51765075929467252</v>
      </c>
      <c r="AE1113" s="10">
        <v>-0.51765075929467252</v>
      </c>
      <c r="AF1113" s="10">
        <v>-0.69200667586130959</v>
      </c>
      <c r="AG1113" s="10">
        <v>-0.58320811007123263</v>
      </c>
      <c r="AH1113" s="10">
        <v>-0.58320811007123263</v>
      </c>
      <c r="AI1113" s="10">
        <v>-0.60983822024144829</v>
      </c>
      <c r="AJ1113" s="10">
        <v>-0.60983822024144829</v>
      </c>
      <c r="AK1113" s="10">
        <v>-0.59851718627856454</v>
      </c>
      <c r="AL1113" s="10">
        <v>-0.59851718627856454</v>
      </c>
      <c r="AM1113" s="10">
        <v>-0.51108465954959081</v>
      </c>
      <c r="AN1113" s="10">
        <v>-0.51108465954959081</v>
      </c>
      <c r="AO1113" s="10">
        <v>-0.76870611478580742</v>
      </c>
      <c r="AP1113" s="10">
        <v>-0.61045795775465284</v>
      </c>
      <c r="AQ1113" s="10">
        <v>-0.61045795775465284</v>
      </c>
      <c r="AR1113" s="10">
        <v>-0.59055435685343693</v>
      </c>
      <c r="AS1113" s="10">
        <v>-0.59055435685343693</v>
      </c>
      <c r="AT1113" s="10">
        <v>-0.47830185663055896</v>
      </c>
      <c r="AU1113" s="10">
        <v>-0.47830185663055896</v>
      </c>
      <c r="AV1113" s="10">
        <v>-0.55126167136675241</v>
      </c>
      <c r="AW1113" s="10">
        <v>-0.55126167136675241</v>
      </c>
      <c r="AX1113" s="10">
        <v>-0.75310303352494634</v>
      </c>
      <c r="AY1113" s="10">
        <v>-0.53560308796121159</v>
      </c>
      <c r="AZ1113" s="10">
        <v>-0.53560308796121159</v>
      </c>
      <c r="BA1113" s="10">
        <v>-0.56399596744324976</v>
      </c>
      <c r="BB1113" s="10">
        <v>-0.56399596744324976</v>
      </c>
      <c r="BC1113" s="10">
        <v>-0.55319463440664485</v>
      </c>
      <c r="BD1113" s="10">
        <v>-0.55319463440664485</v>
      </c>
      <c r="BE1113" s="10">
        <v>-0.48212641984832982</v>
      </c>
      <c r="BF1113" s="10">
        <v>-0.48212641984832982</v>
      </c>
    </row>
    <row r="1114" spans="2:58" x14ac:dyDescent="0.25">
      <c r="B1114" s="3" t="s">
        <v>66</v>
      </c>
      <c r="C1114" s="14">
        <v>0.69200667586130982</v>
      </c>
      <c r="D1114" s="14">
        <v>0.70710678118654813</v>
      </c>
      <c r="E1114" s="14">
        <v>0.64512399668456455</v>
      </c>
      <c r="F1114" s="14">
        <v>0.67862089253829683</v>
      </c>
      <c r="G1114" s="14">
        <v>0.60302268915552715</v>
      </c>
      <c r="H1114" s="14">
        <v>0.60485837890913396</v>
      </c>
      <c r="I1114" s="14">
        <v>0.72231511851461527</v>
      </c>
      <c r="J1114" s="14">
        <v>0.67700320038633088</v>
      </c>
      <c r="K1114" s="14">
        <v>-0.63245553203367622</v>
      </c>
      <c r="L1114" s="14">
        <v>1.4450727642986159</v>
      </c>
      <c r="M1114" s="14">
        <v>1.4158532308222131</v>
      </c>
      <c r="N1114" s="14">
        <v>-0.81649658092772592</v>
      </c>
      <c r="O1114" s="14">
        <v>-0.50322222918950643</v>
      </c>
      <c r="P1114" s="14">
        <v>-0.50322222918950643</v>
      </c>
      <c r="Q1114" s="14">
        <v>-0.49071649206571799</v>
      </c>
      <c r="R1114" s="14">
        <v>-0.49071649206571799</v>
      </c>
      <c r="S1114" s="14">
        <v>-0.52138246146206979</v>
      </c>
      <c r="T1114" s="14">
        <v>-0.52138246146206979</v>
      </c>
      <c r="U1114" s="14">
        <v>-0.46235994862256519</v>
      </c>
      <c r="V1114" s="14">
        <v>-0.46235994862256519</v>
      </c>
      <c r="W1114" s="14">
        <v>-0.72231511851461505</v>
      </c>
      <c r="X1114" s="14">
        <v>-0.58282155121410661</v>
      </c>
      <c r="Y1114" s="14">
        <v>-0.58282155121410661</v>
      </c>
      <c r="Z1114" s="14">
        <v>-0.55943092778551595</v>
      </c>
      <c r="AA1114" s="14">
        <v>-0.55943092778551595</v>
      </c>
      <c r="AB1114" s="14">
        <v>-0.59758797013501097</v>
      </c>
      <c r="AC1114" s="14">
        <v>-0.59758797013501097</v>
      </c>
      <c r="AD1114" s="14">
        <v>-0.51765075929467252</v>
      </c>
      <c r="AE1114" s="14">
        <v>-0.51765075929467252</v>
      </c>
      <c r="AF1114" s="14">
        <v>-0.69200667586130959</v>
      </c>
      <c r="AG1114" s="14">
        <v>-0.58320811007123263</v>
      </c>
      <c r="AH1114" s="14">
        <v>-0.58320811007123263</v>
      </c>
      <c r="AI1114" s="14">
        <v>-0.60983822024144829</v>
      </c>
      <c r="AJ1114" s="14">
        <v>-0.60983822024144829</v>
      </c>
      <c r="AK1114" s="14">
        <v>-0.59851718627856454</v>
      </c>
      <c r="AL1114" s="14">
        <v>-0.59851718627856454</v>
      </c>
      <c r="AM1114" s="14">
        <v>-0.51108465954959081</v>
      </c>
      <c r="AN1114" s="14">
        <v>-0.51108465954959081</v>
      </c>
      <c r="AO1114" s="14">
        <v>-0.76870611478580742</v>
      </c>
      <c r="AP1114" s="14">
        <v>-0.61045795775465284</v>
      </c>
      <c r="AQ1114" s="14">
        <v>-0.61045795775465284</v>
      </c>
      <c r="AR1114" s="14">
        <v>-0.59055435685343693</v>
      </c>
      <c r="AS1114" s="14">
        <v>-0.59055435685343693</v>
      </c>
      <c r="AT1114" s="14">
        <v>-0.47830185663055896</v>
      </c>
      <c r="AU1114" s="14">
        <v>-0.47830185663055896</v>
      </c>
      <c r="AV1114" s="14">
        <v>-0.55126167136675241</v>
      </c>
      <c r="AW1114" s="14">
        <v>-0.55126167136675241</v>
      </c>
      <c r="AX1114" s="14">
        <v>-0.75310303352494634</v>
      </c>
      <c r="AY1114" s="14">
        <v>-0.53560308796121159</v>
      </c>
      <c r="AZ1114" s="14">
        <v>-0.53560308796121159</v>
      </c>
      <c r="BA1114" s="14">
        <v>-0.56399596744324976</v>
      </c>
      <c r="BB1114" s="14">
        <v>-0.56399596744324976</v>
      </c>
      <c r="BC1114" s="14">
        <v>-0.55319463440664485</v>
      </c>
      <c r="BD1114" s="14">
        <v>-0.55319463440664485</v>
      </c>
      <c r="BE1114" s="14">
        <v>-0.48212641984832982</v>
      </c>
      <c r="BF1114" s="14">
        <v>-0.48212641984832982</v>
      </c>
    </row>
    <row r="1115" spans="2:58" x14ac:dyDescent="0.25">
      <c r="B1115" s="3" t="s">
        <v>67</v>
      </c>
      <c r="C1115" s="10">
        <v>0.69200667586130982</v>
      </c>
      <c r="D1115" s="10">
        <v>0.70710678118654813</v>
      </c>
      <c r="E1115" s="10">
        <v>0.64512399668456455</v>
      </c>
      <c r="F1115" s="10">
        <v>0.67862089253829683</v>
      </c>
      <c r="G1115" s="10">
        <v>0.60302268915552715</v>
      </c>
      <c r="H1115" s="10">
        <v>0.60485837890913396</v>
      </c>
      <c r="I1115" s="10">
        <v>0.72231511851461527</v>
      </c>
      <c r="J1115" s="10">
        <v>0.67700320038633088</v>
      </c>
      <c r="K1115" s="10">
        <v>-0.63245553203367622</v>
      </c>
      <c r="L1115" s="10">
        <v>-0.69200667586130959</v>
      </c>
      <c r="M1115" s="10">
        <v>-0.64893273079351499</v>
      </c>
      <c r="N1115" s="10">
        <v>-0.81649658092772592</v>
      </c>
      <c r="O1115" s="10">
        <v>-0.50322222918950643</v>
      </c>
      <c r="P1115" s="10">
        <v>-0.50322222918950643</v>
      </c>
      <c r="Q1115" s="10">
        <v>-0.49071649206571799</v>
      </c>
      <c r="R1115" s="10">
        <v>-0.49071649206571799</v>
      </c>
      <c r="S1115" s="10">
        <v>-0.52138246146206979</v>
      </c>
      <c r="T1115" s="10">
        <v>-0.52138246146206979</v>
      </c>
      <c r="U1115" s="10">
        <v>-0.46235994862256519</v>
      </c>
      <c r="V1115" s="10">
        <v>-0.46235994862256519</v>
      </c>
      <c r="W1115" s="10">
        <v>-0.72231511851461505</v>
      </c>
      <c r="X1115" s="10">
        <v>-0.58282155121410661</v>
      </c>
      <c r="Y1115" s="10">
        <v>-0.58282155121410661</v>
      </c>
      <c r="Z1115" s="10">
        <v>-0.55943092778551595</v>
      </c>
      <c r="AA1115" s="10">
        <v>-0.55943092778551595</v>
      </c>
      <c r="AB1115" s="10">
        <v>-0.59758797013501097</v>
      </c>
      <c r="AC1115" s="10">
        <v>-0.59758797013501097</v>
      </c>
      <c r="AD1115" s="10">
        <v>-0.51765075929467252</v>
      </c>
      <c r="AE1115" s="10">
        <v>-0.51765075929467252</v>
      </c>
      <c r="AF1115" s="10">
        <v>-0.69200667586130959</v>
      </c>
      <c r="AG1115" s="10">
        <v>-0.58320811007123263</v>
      </c>
      <c r="AH1115" s="10">
        <v>-0.58320811007123263</v>
      </c>
      <c r="AI1115" s="10">
        <v>-0.60983822024144829</v>
      </c>
      <c r="AJ1115" s="10">
        <v>-0.60983822024144829</v>
      </c>
      <c r="AK1115" s="10">
        <v>-0.59851718627856454</v>
      </c>
      <c r="AL1115" s="10">
        <v>-0.59851718627856454</v>
      </c>
      <c r="AM1115" s="10">
        <v>-0.51108465954959081</v>
      </c>
      <c r="AN1115" s="10">
        <v>-0.51108465954959081</v>
      </c>
      <c r="AO1115" s="10">
        <v>-0.76870611478580742</v>
      </c>
      <c r="AP1115" s="10">
        <v>-0.61045795775465284</v>
      </c>
      <c r="AQ1115" s="10">
        <v>-0.61045795775465284</v>
      </c>
      <c r="AR1115" s="10">
        <v>-0.59055435685343693</v>
      </c>
      <c r="AS1115" s="10">
        <v>-0.59055435685343693</v>
      </c>
      <c r="AT1115" s="10">
        <v>-0.47830185663055896</v>
      </c>
      <c r="AU1115" s="10">
        <v>-0.47830185663055896</v>
      </c>
      <c r="AV1115" s="10">
        <v>-0.55126167136675241</v>
      </c>
      <c r="AW1115" s="10">
        <v>-0.55126167136675241</v>
      </c>
      <c r="AX1115" s="10">
        <v>-0.75310303352494634</v>
      </c>
      <c r="AY1115" s="10">
        <v>-0.53560308796121159</v>
      </c>
      <c r="AZ1115" s="10">
        <v>-0.53560308796121159</v>
      </c>
      <c r="BA1115" s="10">
        <v>-0.56399596744324976</v>
      </c>
      <c r="BB1115" s="10">
        <v>-0.56399596744324976</v>
      </c>
      <c r="BC1115" s="10">
        <v>-0.55319463440664485</v>
      </c>
      <c r="BD1115" s="10">
        <v>-0.55319463440664485</v>
      </c>
      <c r="BE1115" s="10">
        <v>-0.48212641984832982</v>
      </c>
      <c r="BF1115" s="10">
        <v>-0.48212641984832982</v>
      </c>
    </row>
    <row r="1116" spans="2:58" x14ac:dyDescent="0.25">
      <c r="B1116" s="3" t="s">
        <v>68</v>
      </c>
      <c r="C1116" s="14">
        <v>0.69200667586130982</v>
      </c>
      <c r="D1116" s="14">
        <v>0.70710678118654813</v>
      </c>
      <c r="E1116" s="14">
        <v>0.64512399668456455</v>
      </c>
      <c r="F1116" s="14">
        <v>0.67862089253829683</v>
      </c>
      <c r="G1116" s="14">
        <v>0.60302268915552715</v>
      </c>
      <c r="H1116" s="14">
        <v>0.60485837890913396</v>
      </c>
      <c r="I1116" s="14">
        <v>0.72231511851461527</v>
      </c>
      <c r="J1116" s="14">
        <v>0.67700320038633088</v>
      </c>
      <c r="K1116" s="14">
        <v>-0.63245553203367622</v>
      </c>
      <c r="L1116" s="14">
        <v>-0.69200667586130959</v>
      </c>
      <c r="M1116" s="14">
        <v>-0.64893273079351499</v>
      </c>
      <c r="N1116" s="14">
        <v>-0.81649658092772592</v>
      </c>
      <c r="O1116" s="14">
        <v>-0.50322222918950643</v>
      </c>
      <c r="P1116" s="14">
        <v>-0.50322222918950643</v>
      </c>
      <c r="Q1116" s="14">
        <v>-0.49071649206571799</v>
      </c>
      <c r="R1116" s="14">
        <v>-0.49071649206571799</v>
      </c>
      <c r="S1116" s="14">
        <v>-0.52138246146206979</v>
      </c>
      <c r="T1116" s="14">
        <v>-0.52138246146206979</v>
      </c>
      <c r="U1116" s="14">
        <v>-0.46235994862256519</v>
      </c>
      <c r="V1116" s="14">
        <v>-0.46235994862256519</v>
      </c>
      <c r="W1116" s="14">
        <v>-0.72231511851461505</v>
      </c>
      <c r="X1116" s="14">
        <v>-0.58282155121410661</v>
      </c>
      <c r="Y1116" s="14">
        <v>-0.58282155121410661</v>
      </c>
      <c r="Z1116" s="14">
        <v>-0.55943092778551595</v>
      </c>
      <c r="AA1116" s="14">
        <v>-0.55943092778551595</v>
      </c>
      <c r="AB1116" s="14">
        <v>-0.59758797013501097</v>
      </c>
      <c r="AC1116" s="14">
        <v>-0.59758797013501097</v>
      </c>
      <c r="AD1116" s="14">
        <v>-0.51765075929467252</v>
      </c>
      <c r="AE1116" s="14">
        <v>-0.51765075929467252</v>
      </c>
      <c r="AF1116" s="14">
        <v>-0.69200667586130959</v>
      </c>
      <c r="AG1116" s="14">
        <v>-0.58320811007123263</v>
      </c>
      <c r="AH1116" s="14">
        <v>-0.58320811007123263</v>
      </c>
      <c r="AI1116" s="14">
        <v>-0.60983822024144829</v>
      </c>
      <c r="AJ1116" s="14">
        <v>-0.60983822024144829</v>
      </c>
      <c r="AK1116" s="14">
        <v>-0.59851718627856454</v>
      </c>
      <c r="AL1116" s="14">
        <v>-0.59851718627856454</v>
      </c>
      <c r="AM1116" s="14">
        <v>-0.51108465954959081</v>
      </c>
      <c r="AN1116" s="14">
        <v>-0.51108465954959081</v>
      </c>
      <c r="AO1116" s="14">
        <v>-0.76870611478580742</v>
      </c>
      <c r="AP1116" s="14">
        <v>-0.61045795775465284</v>
      </c>
      <c r="AQ1116" s="14">
        <v>-0.61045795775465284</v>
      </c>
      <c r="AR1116" s="14">
        <v>-0.59055435685343693</v>
      </c>
      <c r="AS1116" s="14">
        <v>-0.59055435685343693</v>
      </c>
      <c r="AT1116" s="14">
        <v>-0.47830185663055896</v>
      </c>
      <c r="AU1116" s="14">
        <v>-0.47830185663055896</v>
      </c>
      <c r="AV1116" s="14">
        <v>-0.55126167136675241</v>
      </c>
      <c r="AW1116" s="14">
        <v>-0.55126167136675241</v>
      </c>
      <c r="AX1116" s="14">
        <v>-0.75310303352494634</v>
      </c>
      <c r="AY1116" s="14">
        <v>-0.53560308796121159</v>
      </c>
      <c r="AZ1116" s="14">
        <v>-0.53560308796121159</v>
      </c>
      <c r="BA1116" s="14">
        <v>-0.56399596744324976</v>
      </c>
      <c r="BB1116" s="14">
        <v>-0.56399596744324976</v>
      </c>
      <c r="BC1116" s="14">
        <v>-0.55319463440664485</v>
      </c>
      <c r="BD1116" s="14">
        <v>-0.55319463440664485</v>
      </c>
      <c r="BE1116" s="14">
        <v>-0.48212641984832982</v>
      </c>
      <c r="BF1116" s="14">
        <v>-0.48212641984832982</v>
      </c>
    </row>
    <row r="1117" spans="2:58" x14ac:dyDescent="0.25">
      <c r="B1117" s="3" t="s">
        <v>69</v>
      </c>
      <c r="C1117" s="10">
        <v>-1.4450727642986165</v>
      </c>
      <c r="D1117" s="10">
        <v>-1.4142135623730954</v>
      </c>
      <c r="E1117" s="10">
        <v>-1.2364876603120816</v>
      </c>
      <c r="F1117" s="10">
        <v>-1.3572417850765928</v>
      </c>
      <c r="G1117" s="10">
        <v>-1.6583123951777001</v>
      </c>
      <c r="H1117" s="10">
        <v>-1.512145947272836</v>
      </c>
      <c r="I1117" s="10">
        <v>-1.3844373104863452</v>
      </c>
      <c r="J1117" s="10">
        <v>-1.477097891751993</v>
      </c>
      <c r="K1117" s="10">
        <v>-0.63245553203367622</v>
      </c>
      <c r="L1117" s="10">
        <v>-0.69200667586130959</v>
      </c>
      <c r="M1117" s="10">
        <v>-2.7137186924092433</v>
      </c>
      <c r="N1117" s="10">
        <v>-0.81649658092772592</v>
      </c>
      <c r="O1117" s="10">
        <v>1.2291821663809248</v>
      </c>
      <c r="P1117" s="10">
        <v>1.2291821663809248</v>
      </c>
      <c r="Q1117" s="10">
        <v>1.2267912301642945</v>
      </c>
      <c r="R1117" s="10">
        <v>1.2267912301642945</v>
      </c>
      <c r="S1117" s="10">
        <v>1.0654337255964033</v>
      </c>
      <c r="T1117" s="10">
        <v>1.0654337255964033</v>
      </c>
      <c r="U1117" s="10">
        <v>1.1558998715564122</v>
      </c>
      <c r="V1117" s="10">
        <v>1.1558998715564122</v>
      </c>
      <c r="W1117" s="10">
        <v>-0.72231511851461505</v>
      </c>
      <c r="X1117" s="10">
        <v>0.99304787910729719</v>
      </c>
      <c r="Y1117" s="10">
        <v>0.99304787910729719</v>
      </c>
      <c r="Z1117" s="10">
        <v>0.98976241069745075</v>
      </c>
      <c r="AA1117" s="10">
        <v>0.98976241069745075</v>
      </c>
      <c r="AB1117" s="10">
        <v>0.86731639245275927</v>
      </c>
      <c r="AC1117" s="10">
        <v>0.86731639245275927</v>
      </c>
      <c r="AD1117" s="10">
        <v>0.91584365105980459</v>
      </c>
      <c r="AE1117" s="10">
        <v>0.91584365105980459</v>
      </c>
      <c r="AF1117" s="10">
        <v>-0.69200667586130959</v>
      </c>
      <c r="AG1117" s="10">
        <v>0.93987378674976241</v>
      </c>
      <c r="AH1117" s="10">
        <v>0.93987378674976241</v>
      </c>
      <c r="AI1117" s="10">
        <v>0.90732027889581279</v>
      </c>
      <c r="AJ1117" s="10">
        <v>0.90732027889581279</v>
      </c>
      <c r="AK1117" s="10">
        <v>0.82311046176832547</v>
      </c>
      <c r="AL1117" s="10">
        <v>0.82311046176832547</v>
      </c>
      <c r="AM1117" s="10">
        <v>0.86077416345194202</v>
      </c>
      <c r="AN1117" s="10">
        <v>0.86077416345194202</v>
      </c>
      <c r="AO1117" s="10">
        <v>1.3008872711759818</v>
      </c>
      <c r="AP1117" s="10">
        <v>-1.9806241154404451</v>
      </c>
      <c r="AQ1117" s="10">
        <v>-1.9806241154404451</v>
      </c>
      <c r="AR1117" s="10">
        <v>-1.898210432743189</v>
      </c>
      <c r="AS1117" s="10">
        <v>-1.898210432743189</v>
      </c>
      <c r="AT1117" s="10">
        <v>-1.5224119386723189</v>
      </c>
      <c r="AU1117" s="10">
        <v>-1.5224119386723189</v>
      </c>
      <c r="AV1117" s="10">
        <v>-1.7719125151074175</v>
      </c>
      <c r="AW1117" s="10">
        <v>-1.7719125151074175</v>
      </c>
      <c r="AX1117" s="10">
        <v>-0.75310303352494634</v>
      </c>
      <c r="AY1117" s="10">
        <v>1.0784877889007471</v>
      </c>
      <c r="AZ1117" s="10">
        <v>1.0784877889007471</v>
      </c>
      <c r="BA1117" s="10">
        <v>1.0433925397700117</v>
      </c>
      <c r="BB1117" s="10">
        <v>1.0433925397700117</v>
      </c>
      <c r="BC1117" s="10">
        <v>0.94222988543245578</v>
      </c>
      <c r="BD1117" s="10">
        <v>0.94222988543245578</v>
      </c>
      <c r="BE1117" s="10">
        <v>1.0033441710357125</v>
      </c>
      <c r="BF1117" s="10">
        <v>1.0033441710357125</v>
      </c>
    </row>
    <row r="1118" spans="2:58" x14ac:dyDescent="0.25">
      <c r="B1118" s="3" t="s">
        <v>70</v>
      </c>
      <c r="C1118" s="14">
        <v>0.69200667586130982</v>
      </c>
      <c r="D1118" s="14">
        <v>0.70710678118654813</v>
      </c>
      <c r="E1118" s="14">
        <v>0.64512399668456455</v>
      </c>
      <c r="F1118" s="14">
        <v>0.67862089253829683</v>
      </c>
      <c r="G1118" s="14">
        <v>0.60302268915552715</v>
      </c>
      <c r="H1118" s="14">
        <v>0.60485837890913396</v>
      </c>
      <c r="I1118" s="14">
        <v>-1.3844373104863452</v>
      </c>
      <c r="J1118" s="14">
        <v>0.67700320038633088</v>
      </c>
      <c r="K1118" s="14">
        <v>1.5811388300841913</v>
      </c>
      <c r="L1118" s="14">
        <v>-0.69200667586130959</v>
      </c>
      <c r="M1118" s="14">
        <v>-0.64893273079351499</v>
      </c>
      <c r="N1118" s="14">
        <v>-0.81649658092772592</v>
      </c>
      <c r="O1118" s="14">
        <v>-0.50322222918950643</v>
      </c>
      <c r="P1118" s="14">
        <v>-0.50322222918950643</v>
      </c>
      <c r="Q1118" s="14">
        <v>-0.49071649206571799</v>
      </c>
      <c r="R1118" s="14">
        <v>-0.49071649206571799</v>
      </c>
      <c r="S1118" s="14">
        <v>-0.52138246146206979</v>
      </c>
      <c r="T1118" s="14">
        <v>-0.52138246146206979</v>
      </c>
      <c r="U1118" s="14">
        <v>-0.46235994862256519</v>
      </c>
      <c r="V1118" s="14">
        <v>-0.46235994862256519</v>
      </c>
      <c r="W1118" s="14">
        <v>-0.72231511851461505</v>
      </c>
      <c r="X1118" s="14">
        <v>-0.58282155121410661</v>
      </c>
      <c r="Y1118" s="14">
        <v>-0.58282155121410661</v>
      </c>
      <c r="Z1118" s="14">
        <v>-0.55943092778551595</v>
      </c>
      <c r="AA1118" s="14">
        <v>-0.55943092778551595</v>
      </c>
      <c r="AB1118" s="14">
        <v>-0.59758797013501097</v>
      </c>
      <c r="AC1118" s="14">
        <v>-0.59758797013501097</v>
      </c>
      <c r="AD1118" s="14">
        <v>-0.51765075929467252</v>
      </c>
      <c r="AE1118" s="14">
        <v>-0.51765075929467252</v>
      </c>
      <c r="AF1118" s="14">
        <v>-0.69200667586130959</v>
      </c>
      <c r="AG1118" s="14">
        <v>-0.58320811007123263</v>
      </c>
      <c r="AH1118" s="14">
        <v>-0.58320811007123263</v>
      </c>
      <c r="AI1118" s="14">
        <v>-0.60983822024144829</v>
      </c>
      <c r="AJ1118" s="14">
        <v>-0.60983822024144829</v>
      </c>
      <c r="AK1118" s="14">
        <v>-0.59851718627856454</v>
      </c>
      <c r="AL1118" s="14">
        <v>-0.59851718627856454</v>
      </c>
      <c r="AM1118" s="14">
        <v>-0.51108465954959081</v>
      </c>
      <c r="AN1118" s="14">
        <v>-0.51108465954959081</v>
      </c>
      <c r="AO1118" s="14">
        <v>-0.76870611478580742</v>
      </c>
      <c r="AP1118" s="14">
        <v>-0.61045795775465284</v>
      </c>
      <c r="AQ1118" s="14">
        <v>-0.61045795775465284</v>
      </c>
      <c r="AR1118" s="14">
        <v>-0.59055435685343693</v>
      </c>
      <c r="AS1118" s="14">
        <v>-0.59055435685343693</v>
      </c>
      <c r="AT1118" s="14">
        <v>-0.47830185663055896</v>
      </c>
      <c r="AU1118" s="14">
        <v>-0.47830185663055896</v>
      </c>
      <c r="AV1118" s="14">
        <v>-0.55126167136675241</v>
      </c>
      <c r="AW1118" s="14">
        <v>-0.55126167136675241</v>
      </c>
      <c r="AX1118" s="14">
        <v>-0.75310303352494634</v>
      </c>
      <c r="AY1118" s="14">
        <v>-0.53560308796121159</v>
      </c>
      <c r="AZ1118" s="14">
        <v>-0.53560308796121159</v>
      </c>
      <c r="BA1118" s="14">
        <v>-0.56399596744324976</v>
      </c>
      <c r="BB1118" s="14">
        <v>-0.56399596744324976</v>
      </c>
      <c r="BC1118" s="14">
        <v>-0.55319463440664485</v>
      </c>
      <c r="BD1118" s="14">
        <v>-0.55319463440664485</v>
      </c>
      <c r="BE1118" s="14">
        <v>-0.48212641984832982</v>
      </c>
      <c r="BF1118" s="14">
        <v>-0.48212641984832982</v>
      </c>
    </row>
    <row r="1119" spans="2:58" x14ac:dyDescent="0.25">
      <c r="B1119" s="3" t="s">
        <v>71</v>
      </c>
      <c r="C1119" s="10">
        <v>0.69200667586130982</v>
      </c>
      <c r="D1119" s="10">
        <v>0.70710678118654813</v>
      </c>
      <c r="E1119" s="10">
        <v>0.64512399668456455</v>
      </c>
      <c r="F1119" s="10">
        <v>0.67862089253829683</v>
      </c>
      <c r="G1119" s="10">
        <v>0.60302268915552715</v>
      </c>
      <c r="H1119" s="10">
        <v>0.60485837890913396</v>
      </c>
      <c r="I1119" s="10">
        <v>-1.3844373104863452</v>
      </c>
      <c r="J1119" s="10">
        <v>0.67700320038633088</v>
      </c>
      <c r="K1119" s="10">
        <v>-0.63245553203367622</v>
      </c>
      <c r="L1119" s="10">
        <v>-0.69200667586130959</v>
      </c>
      <c r="M1119" s="10">
        <v>-0.64893273079351499</v>
      </c>
      <c r="N1119" s="10">
        <v>-0.81649658092772592</v>
      </c>
      <c r="O1119" s="10">
        <v>-0.50322222918950643</v>
      </c>
      <c r="P1119" s="10">
        <v>-0.50322222918950643</v>
      </c>
      <c r="Q1119" s="10">
        <v>-0.49071649206571799</v>
      </c>
      <c r="R1119" s="10">
        <v>-0.49071649206571799</v>
      </c>
      <c r="S1119" s="10">
        <v>-0.52138246146206979</v>
      </c>
      <c r="T1119" s="10">
        <v>-0.52138246146206979</v>
      </c>
      <c r="U1119" s="10">
        <v>-0.46235994862256519</v>
      </c>
      <c r="V1119" s="10">
        <v>-0.46235994862256519</v>
      </c>
      <c r="W1119" s="10">
        <v>-0.72231511851461505</v>
      </c>
      <c r="X1119" s="10">
        <v>-0.58282155121410661</v>
      </c>
      <c r="Y1119" s="10">
        <v>-0.58282155121410661</v>
      </c>
      <c r="Z1119" s="10">
        <v>-0.55943092778551595</v>
      </c>
      <c r="AA1119" s="10">
        <v>-0.55943092778551595</v>
      </c>
      <c r="AB1119" s="10">
        <v>-0.59758797013501097</v>
      </c>
      <c r="AC1119" s="10">
        <v>-0.59758797013501097</v>
      </c>
      <c r="AD1119" s="10">
        <v>-0.51765075929467252</v>
      </c>
      <c r="AE1119" s="10">
        <v>-0.51765075929467252</v>
      </c>
      <c r="AF1119" s="10">
        <v>-0.69200667586130959</v>
      </c>
      <c r="AG1119" s="10">
        <v>-0.58320811007123263</v>
      </c>
      <c r="AH1119" s="10">
        <v>-0.58320811007123263</v>
      </c>
      <c r="AI1119" s="10">
        <v>-0.60983822024144829</v>
      </c>
      <c r="AJ1119" s="10">
        <v>-0.60983822024144829</v>
      </c>
      <c r="AK1119" s="10">
        <v>-0.59851718627856454</v>
      </c>
      <c r="AL1119" s="10">
        <v>-0.59851718627856454</v>
      </c>
      <c r="AM1119" s="10">
        <v>-0.51108465954959081</v>
      </c>
      <c r="AN1119" s="10">
        <v>-0.51108465954959081</v>
      </c>
      <c r="AO1119" s="10">
        <v>-0.76870611478580742</v>
      </c>
      <c r="AP1119" s="10">
        <v>-0.61045795775465284</v>
      </c>
      <c r="AQ1119" s="10">
        <v>-0.61045795775465284</v>
      </c>
      <c r="AR1119" s="10">
        <v>-0.59055435685343693</v>
      </c>
      <c r="AS1119" s="10">
        <v>-0.59055435685343693</v>
      </c>
      <c r="AT1119" s="10">
        <v>-0.47830185663055896</v>
      </c>
      <c r="AU1119" s="10">
        <v>-0.47830185663055896</v>
      </c>
      <c r="AV1119" s="10">
        <v>-0.55126167136675241</v>
      </c>
      <c r="AW1119" s="10">
        <v>-0.55126167136675241</v>
      </c>
      <c r="AX1119" s="10">
        <v>-0.75310303352494634</v>
      </c>
      <c r="AY1119" s="10">
        <v>-0.53560308796121159</v>
      </c>
      <c r="AZ1119" s="10">
        <v>-0.53560308796121159</v>
      </c>
      <c r="BA1119" s="10">
        <v>-0.56399596744324976</v>
      </c>
      <c r="BB1119" s="10">
        <v>-0.56399596744324976</v>
      </c>
      <c r="BC1119" s="10">
        <v>-0.55319463440664485</v>
      </c>
      <c r="BD1119" s="10">
        <v>-0.55319463440664485</v>
      </c>
      <c r="BE1119" s="10">
        <v>-0.48212641984832982</v>
      </c>
      <c r="BF1119" s="10">
        <v>-0.48212641984832982</v>
      </c>
    </row>
    <row r="1120" spans="2:58" x14ac:dyDescent="0.25">
      <c r="B1120" s="3" t="s">
        <v>72</v>
      </c>
      <c r="C1120" s="14">
        <v>-1.4450727642986165</v>
      </c>
      <c r="D1120" s="14">
        <v>-1.4142135623730954</v>
      </c>
      <c r="E1120" s="14">
        <v>-1.2364876603120816</v>
      </c>
      <c r="F1120" s="14">
        <v>-1.3572417850765928</v>
      </c>
      <c r="G1120" s="14">
        <v>-1.6583123951777001</v>
      </c>
      <c r="H1120" s="14">
        <v>-1.512145947272836</v>
      </c>
      <c r="I1120" s="14">
        <v>-1.3844373104863452</v>
      </c>
      <c r="J1120" s="14">
        <v>0.67700320038633088</v>
      </c>
      <c r="K1120" s="14">
        <v>-0.63245553203367622</v>
      </c>
      <c r="L1120" s="14">
        <v>-0.69200667586130959</v>
      </c>
      <c r="M1120" s="14">
        <v>-0.64893273079351499</v>
      </c>
      <c r="N1120" s="14">
        <v>-0.81649658092772592</v>
      </c>
      <c r="O1120" s="14">
        <v>1.2291821663809248</v>
      </c>
      <c r="P1120" s="14">
        <v>1.2291821663809248</v>
      </c>
      <c r="Q1120" s="14">
        <v>1.2267912301642945</v>
      </c>
      <c r="R1120" s="14">
        <v>1.2267912301642945</v>
      </c>
      <c r="S1120" s="14">
        <v>1.0654337255964033</v>
      </c>
      <c r="T1120" s="14">
        <v>1.0654337255964033</v>
      </c>
      <c r="U1120" s="14">
        <v>1.1558998715564122</v>
      </c>
      <c r="V1120" s="14">
        <v>1.1558998715564122</v>
      </c>
      <c r="W1120" s="14">
        <v>-0.72231511851461505</v>
      </c>
      <c r="X1120" s="14">
        <v>0.99304787910729719</v>
      </c>
      <c r="Y1120" s="14">
        <v>0.99304787910729719</v>
      </c>
      <c r="Z1120" s="14">
        <v>0.98976241069745075</v>
      </c>
      <c r="AA1120" s="14">
        <v>0.98976241069745075</v>
      </c>
      <c r="AB1120" s="14">
        <v>0.86731639245275927</v>
      </c>
      <c r="AC1120" s="14">
        <v>0.86731639245275927</v>
      </c>
      <c r="AD1120" s="14">
        <v>0.91584365105980459</v>
      </c>
      <c r="AE1120" s="14">
        <v>0.91584365105980459</v>
      </c>
      <c r="AF1120" s="14">
        <v>-0.69200667586130959</v>
      </c>
      <c r="AG1120" s="14">
        <v>0.93987378674976241</v>
      </c>
      <c r="AH1120" s="14">
        <v>0.93987378674976241</v>
      </c>
      <c r="AI1120" s="14">
        <v>0.90732027889581279</v>
      </c>
      <c r="AJ1120" s="14">
        <v>0.90732027889581279</v>
      </c>
      <c r="AK1120" s="14">
        <v>0.82311046176832547</v>
      </c>
      <c r="AL1120" s="14">
        <v>0.82311046176832547</v>
      </c>
      <c r="AM1120" s="14">
        <v>0.86077416345194202</v>
      </c>
      <c r="AN1120" s="14">
        <v>0.86077416345194202</v>
      </c>
      <c r="AO1120" s="14">
        <v>-0.76870611478580742</v>
      </c>
      <c r="AP1120" s="14">
        <v>1.0594320469249077</v>
      </c>
      <c r="AQ1120" s="14">
        <v>1.0594320469249077</v>
      </c>
      <c r="AR1120" s="14">
        <v>1.054561351523994</v>
      </c>
      <c r="AS1120" s="14">
        <v>1.054561351523994</v>
      </c>
      <c r="AT1120" s="14">
        <v>0.87904125002372968</v>
      </c>
      <c r="AU1120" s="14">
        <v>0.87904125002372968</v>
      </c>
      <c r="AV1120" s="14">
        <v>0.98439584172634276</v>
      </c>
      <c r="AW1120" s="14">
        <v>0.98439584172634276</v>
      </c>
      <c r="AX1120" s="14">
        <v>-0.75310303352494634</v>
      </c>
      <c r="AY1120" s="14">
        <v>1.0784877889007471</v>
      </c>
      <c r="AZ1120" s="14">
        <v>1.0784877889007471</v>
      </c>
      <c r="BA1120" s="14">
        <v>1.0433925397700117</v>
      </c>
      <c r="BB1120" s="14">
        <v>1.0433925397700117</v>
      </c>
      <c r="BC1120" s="14">
        <v>0.94222988543245578</v>
      </c>
      <c r="BD1120" s="14">
        <v>0.94222988543245578</v>
      </c>
      <c r="BE1120" s="14">
        <v>1.0033441710357125</v>
      </c>
      <c r="BF1120" s="14">
        <v>1.0033441710357125</v>
      </c>
    </row>
    <row r="1121" spans="2:58" x14ac:dyDescent="0.25">
      <c r="B1121" s="3" t="s">
        <v>73</v>
      </c>
      <c r="C1121" s="10">
        <v>-1.4450727642986165</v>
      </c>
      <c r="D1121" s="10">
        <v>-1.4142135623730954</v>
      </c>
      <c r="E1121" s="10">
        <v>-1.2364876603120816</v>
      </c>
      <c r="F1121" s="10">
        <v>-1.3572417850765928</v>
      </c>
      <c r="G1121" s="10">
        <v>-1.6583123951777001</v>
      </c>
      <c r="H1121" s="10">
        <v>-1.512145947272836</v>
      </c>
      <c r="I1121" s="10">
        <v>-1.3844373104863452</v>
      </c>
      <c r="J1121" s="10">
        <v>-1.477097891751993</v>
      </c>
      <c r="K1121" s="10">
        <v>-0.63245553203367622</v>
      </c>
      <c r="L1121" s="10">
        <v>-0.69200667586130959</v>
      </c>
      <c r="M1121" s="10">
        <v>-0.64893273079351499</v>
      </c>
      <c r="N1121" s="10">
        <v>-0.81649658092772592</v>
      </c>
      <c r="O1121" s="10">
        <v>1.2291821663809248</v>
      </c>
      <c r="P1121" s="10">
        <v>1.2291821663809248</v>
      </c>
      <c r="Q1121" s="10">
        <v>1.2267912301642945</v>
      </c>
      <c r="R1121" s="10">
        <v>1.2267912301642945</v>
      </c>
      <c r="S1121" s="10">
        <v>1.0654337255964033</v>
      </c>
      <c r="T1121" s="10">
        <v>1.0654337255964033</v>
      </c>
      <c r="U1121" s="10">
        <v>1.1558998715564122</v>
      </c>
      <c r="V1121" s="10">
        <v>1.1558998715564122</v>
      </c>
      <c r="W1121" s="10">
        <v>-0.72231511851461505</v>
      </c>
      <c r="X1121" s="10">
        <v>0.99304787910729719</v>
      </c>
      <c r="Y1121" s="10">
        <v>0.99304787910729719</v>
      </c>
      <c r="Z1121" s="10">
        <v>0.98976241069745075</v>
      </c>
      <c r="AA1121" s="10">
        <v>0.98976241069745075</v>
      </c>
      <c r="AB1121" s="10">
        <v>0.86731639245275927</v>
      </c>
      <c r="AC1121" s="10">
        <v>0.86731639245275927</v>
      </c>
      <c r="AD1121" s="10">
        <v>0.91584365105980459</v>
      </c>
      <c r="AE1121" s="10">
        <v>0.91584365105980459</v>
      </c>
      <c r="AF1121" s="10">
        <v>-0.69200667586130959</v>
      </c>
      <c r="AG1121" s="10">
        <v>0.93987378674976241</v>
      </c>
      <c r="AH1121" s="10">
        <v>0.93987378674976241</v>
      </c>
      <c r="AI1121" s="10">
        <v>0.90732027889581279</v>
      </c>
      <c r="AJ1121" s="10">
        <v>0.90732027889581279</v>
      </c>
      <c r="AK1121" s="10">
        <v>0.82311046176832547</v>
      </c>
      <c r="AL1121" s="10">
        <v>0.82311046176832547</v>
      </c>
      <c r="AM1121" s="10">
        <v>0.86077416345194202</v>
      </c>
      <c r="AN1121" s="10">
        <v>0.86077416345194202</v>
      </c>
      <c r="AO1121" s="10">
        <v>-0.76870611478580742</v>
      </c>
      <c r="AP1121" s="10">
        <v>1.0594320469249077</v>
      </c>
      <c r="AQ1121" s="10">
        <v>1.0594320469249077</v>
      </c>
      <c r="AR1121" s="10">
        <v>1.054561351523994</v>
      </c>
      <c r="AS1121" s="10">
        <v>1.054561351523994</v>
      </c>
      <c r="AT1121" s="10">
        <v>0.87904125002372968</v>
      </c>
      <c r="AU1121" s="10">
        <v>0.87904125002372968</v>
      </c>
      <c r="AV1121" s="10">
        <v>0.98439584172634276</v>
      </c>
      <c r="AW1121" s="10">
        <v>0.98439584172634276</v>
      </c>
      <c r="AX1121" s="10">
        <v>-0.75310303352494634</v>
      </c>
      <c r="AY1121" s="10">
        <v>1.0784877889007471</v>
      </c>
      <c r="AZ1121" s="10">
        <v>1.0784877889007471</v>
      </c>
      <c r="BA1121" s="10">
        <v>1.0433925397700117</v>
      </c>
      <c r="BB1121" s="10">
        <v>1.0433925397700117</v>
      </c>
      <c r="BC1121" s="10">
        <v>0.94222988543245578</v>
      </c>
      <c r="BD1121" s="10">
        <v>0.94222988543245578</v>
      </c>
      <c r="BE1121" s="10">
        <v>1.0033441710357125</v>
      </c>
      <c r="BF1121" s="10">
        <v>1.0033441710357125</v>
      </c>
    </row>
    <row r="1122" spans="2:58" x14ac:dyDescent="0.25">
      <c r="B1122" s="3" t="s">
        <v>74</v>
      </c>
      <c r="C1122" s="14">
        <v>0.69200667586130982</v>
      </c>
      <c r="D1122" s="14">
        <v>0.70710678118654813</v>
      </c>
      <c r="E1122" s="14">
        <v>0.64512399668456455</v>
      </c>
      <c r="F1122" s="14">
        <v>0.67862089253829683</v>
      </c>
      <c r="G1122" s="14">
        <v>-1.6583123951777001</v>
      </c>
      <c r="H1122" s="14">
        <v>-1.512145947272836</v>
      </c>
      <c r="I1122" s="14">
        <v>0.72231511851461527</v>
      </c>
      <c r="J1122" s="14">
        <v>0.67700320038633088</v>
      </c>
      <c r="K1122" s="14">
        <v>1.5811388300841913</v>
      </c>
      <c r="L1122" s="14">
        <v>1.4450727642986159</v>
      </c>
      <c r="M1122" s="14">
        <v>1.4158532308222131</v>
      </c>
      <c r="N1122" s="14">
        <v>1.2247448713915894</v>
      </c>
      <c r="O1122" s="14">
        <v>0.89920037674846276</v>
      </c>
      <c r="P1122" s="14">
        <v>0.89920037674846276</v>
      </c>
      <c r="Q1122" s="14">
        <v>0.94053994312596012</v>
      </c>
      <c r="R1122" s="14">
        <v>0.94053994312596012</v>
      </c>
      <c r="S1122" s="14">
        <v>0.83874569887376493</v>
      </c>
      <c r="T1122" s="14">
        <v>0.83874569887376493</v>
      </c>
      <c r="U1122" s="14">
        <v>0.88618990152658339</v>
      </c>
      <c r="V1122" s="14">
        <v>0.88618990152658339</v>
      </c>
      <c r="W1122" s="14">
        <v>1.3844373104863448</v>
      </c>
      <c r="X1122" s="14">
        <v>0.90549957742277487</v>
      </c>
      <c r="Y1122" s="14">
        <v>0.90549957742277487</v>
      </c>
      <c r="Z1122" s="14">
        <v>0.94672926240625721</v>
      </c>
      <c r="AA1122" s="14">
        <v>0.94672926240625721</v>
      </c>
      <c r="AB1122" s="14">
        <v>0.86731639245275916</v>
      </c>
      <c r="AC1122" s="14">
        <v>0.86731639245275916</v>
      </c>
      <c r="AD1122" s="14">
        <v>0.87602436188329147</v>
      </c>
      <c r="AE1122" s="14">
        <v>0.87602436188329147</v>
      </c>
      <c r="AF1122" s="14">
        <v>1.4450727642986159</v>
      </c>
      <c r="AG1122" s="14">
        <v>0.9398737867497623</v>
      </c>
      <c r="AH1122" s="14">
        <v>0.9398737867497623</v>
      </c>
      <c r="AI1122" s="14">
        <v>0.95194258769396722</v>
      </c>
      <c r="AJ1122" s="14">
        <v>0.95194258769396722</v>
      </c>
      <c r="AK1122" s="14">
        <v>0.90673561753578902</v>
      </c>
      <c r="AL1122" s="14">
        <v>0.90673561753578902</v>
      </c>
      <c r="AM1122" s="14">
        <v>0.90112295236375173</v>
      </c>
      <c r="AN1122" s="14">
        <v>0.90112295236375173</v>
      </c>
      <c r="AO1122" s="14">
        <v>1.3008872711759818</v>
      </c>
      <c r="AP1122" s="14">
        <v>0.84534358478650307</v>
      </c>
      <c r="AQ1122" s="14">
        <v>0.84534358478650307</v>
      </c>
      <c r="AR1122" s="14">
        <v>0.88583153528015557</v>
      </c>
      <c r="AS1122" s="14">
        <v>0.88583153528015557</v>
      </c>
      <c r="AT1122" s="14">
        <v>0.77463024181955398</v>
      </c>
      <c r="AU1122" s="14">
        <v>0.77463024181955398</v>
      </c>
      <c r="AV1122" s="14">
        <v>0.82689250705012851</v>
      </c>
      <c r="AW1122" s="14">
        <v>0.82689250705012851</v>
      </c>
      <c r="AX1122" s="14">
        <v>1.3278395591097736</v>
      </c>
      <c r="AY1122" s="14">
        <v>0.90858348607317307</v>
      </c>
      <c r="AZ1122" s="14">
        <v>0.90858348607317307</v>
      </c>
      <c r="BA1122" s="14">
        <v>0.9164934470952808</v>
      </c>
      <c r="BB1122" s="14">
        <v>0.9164934470952808</v>
      </c>
      <c r="BC1122" s="14">
        <v>0.86352333175671392</v>
      </c>
      <c r="BD1122" s="14">
        <v>0.86352333175671392</v>
      </c>
      <c r="BE1122" s="14">
        <v>0.88607017701855162</v>
      </c>
      <c r="BF1122" s="14">
        <v>0.88607017701855162</v>
      </c>
    </row>
    <row r="1123" spans="2:58" x14ac:dyDescent="0.25">
      <c r="B1123" s="3" t="s">
        <v>75</v>
      </c>
      <c r="C1123" s="10">
        <v>-1.4450727642986165</v>
      </c>
      <c r="D1123" s="10">
        <v>-1.4142135623730954</v>
      </c>
      <c r="E1123" s="10">
        <v>-1.2364876603120816</v>
      </c>
      <c r="F1123" s="10">
        <v>-1.3572417850765928</v>
      </c>
      <c r="G1123" s="10">
        <v>-1.6583123951777001</v>
      </c>
      <c r="H1123" s="10">
        <v>-1.512145947272836</v>
      </c>
      <c r="I1123" s="10">
        <v>-1.3844373104863452</v>
      </c>
      <c r="J1123" s="10">
        <v>0.67700320038633088</v>
      </c>
      <c r="K1123" s="10">
        <v>-0.63245553203367622</v>
      </c>
      <c r="L1123" s="10">
        <v>-0.69200667586130959</v>
      </c>
      <c r="M1123" s="10">
        <v>-0.64893273079351499</v>
      </c>
      <c r="N1123" s="10">
        <v>1.2247448713915894</v>
      </c>
      <c r="O1123" s="10">
        <v>-1.6994062166071853</v>
      </c>
      <c r="P1123" s="10">
        <v>-1.6994062166071853</v>
      </c>
      <c r="Q1123" s="10">
        <v>-1.63572164021906</v>
      </c>
      <c r="R1123" s="10">
        <v>-1.63572164021906</v>
      </c>
      <c r="S1123" s="10">
        <v>-1.5414785817139458</v>
      </c>
      <c r="T1123" s="10">
        <v>-1.5414785817139458</v>
      </c>
      <c r="U1123" s="10">
        <v>-1.5411998287418835</v>
      </c>
      <c r="V1123" s="10">
        <v>-1.5411998287418835</v>
      </c>
      <c r="W1123" s="10">
        <v>1.3844373104863448</v>
      </c>
      <c r="X1123" s="10">
        <v>-2.1149168306932471</v>
      </c>
      <c r="Y1123" s="10">
        <v>-2.1149168306932471</v>
      </c>
      <c r="Z1123" s="10">
        <v>-2.0225579696860936</v>
      </c>
      <c r="AA1123" s="10">
        <v>-2.0225579696860936</v>
      </c>
      <c r="AB1123" s="10">
        <v>-1.9404169691737991</v>
      </c>
      <c r="AC1123" s="10">
        <v>-1.9404169691737991</v>
      </c>
      <c r="AD1123" s="10">
        <v>-1.8715065912961215</v>
      </c>
      <c r="AE1123" s="10">
        <v>-1.8715065912961215</v>
      </c>
      <c r="AF1123" s="10">
        <v>1.4450727642986159</v>
      </c>
      <c r="AG1123" s="10">
        <v>-2.2406795860234898</v>
      </c>
      <c r="AH1123" s="10">
        <v>-2.2406795860234898</v>
      </c>
      <c r="AI1123" s="10">
        <v>-2.216241336975016</v>
      </c>
      <c r="AJ1123" s="10">
        <v>-2.216241336975016</v>
      </c>
      <c r="AK1123" s="10">
        <v>-2.0619574122091846</v>
      </c>
      <c r="AL1123" s="10">
        <v>-2.0619574122091846</v>
      </c>
      <c r="AM1123" s="10">
        <v>-1.9636410603747412</v>
      </c>
      <c r="AN1123" s="10">
        <v>-1.9636410603747412</v>
      </c>
      <c r="AO1123" s="10">
        <v>1.3008872711759818</v>
      </c>
      <c r="AP1123" s="10">
        <v>-1.9806241154404451</v>
      </c>
      <c r="AQ1123" s="10">
        <v>-1.9806241154404451</v>
      </c>
      <c r="AR1123" s="10">
        <v>-1.898210432743189</v>
      </c>
      <c r="AS1123" s="10">
        <v>-1.898210432743189</v>
      </c>
      <c r="AT1123" s="10">
        <v>-1.5224119386723189</v>
      </c>
      <c r="AU1123" s="10">
        <v>-1.5224119386723189</v>
      </c>
      <c r="AV1123" s="10">
        <v>-1.7719125151074175</v>
      </c>
      <c r="AW1123" s="10">
        <v>-1.7719125151074175</v>
      </c>
      <c r="AX1123" s="10">
        <v>1.3278395591097736</v>
      </c>
      <c r="AY1123" s="10">
        <v>-1.9373135862887012</v>
      </c>
      <c r="AZ1123" s="10">
        <v>-1.9373135862887012</v>
      </c>
      <c r="BA1123" s="10">
        <v>-1.9175862893070479</v>
      </c>
      <c r="BB1123" s="10">
        <v>-1.9175862893070479</v>
      </c>
      <c r="BC1123" s="10">
        <v>-1.7731462163806475</v>
      </c>
      <c r="BD1123" s="10">
        <v>-1.7731462163806475</v>
      </c>
      <c r="BE1123" s="10">
        <v>-1.7330490226980486</v>
      </c>
      <c r="BF1123" s="10">
        <v>-1.7330490226980486</v>
      </c>
    </row>
    <row r="1124" spans="2:58" x14ac:dyDescent="0.25">
      <c r="B1124" s="3" t="s">
        <v>76</v>
      </c>
      <c r="C1124" s="14">
        <v>-1.4450727642986165</v>
      </c>
      <c r="D1124" s="14">
        <v>-1.4142135623730954</v>
      </c>
      <c r="E1124" s="14">
        <v>-1.2364876603120816</v>
      </c>
      <c r="F1124" s="14">
        <v>-1.3572417850765928</v>
      </c>
      <c r="G1124" s="14">
        <v>0.60302268915552715</v>
      </c>
      <c r="H1124" s="14">
        <v>0.60485837890913396</v>
      </c>
      <c r="I1124" s="14">
        <v>-1.3844373104863452</v>
      </c>
      <c r="J1124" s="14">
        <v>-1.477097891751993</v>
      </c>
      <c r="K1124" s="14">
        <v>-0.63245553203367622</v>
      </c>
      <c r="L1124" s="14">
        <v>-0.69200667586130959</v>
      </c>
      <c r="M1124" s="14">
        <v>-0.64893273079351499</v>
      </c>
      <c r="N1124" s="14">
        <v>-0.81649658092772592</v>
      </c>
      <c r="O1124" s="14">
        <v>1.2291821663809248</v>
      </c>
      <c r="P1124" s="14">
        <v>1.2291821663809248</v>
      </c>
      <c r="Q1124" s="14">
        <v>1.2267912301642945</v>
      </c>
      <c r="R1124" s="14">
        <v>1.2267912301642945</v>
      </c>
      <c r="S1124" s="14">
        <v>1.0654337255964033</v>
      </c>
      <c r="T1124" s="14">
        <v>1.0654337255964033</v>
      </c>
      <c r="U1124" s="14">
        <v>1.1558998715564122</v>
      </c>
      <c r="V1124" s="14">
        <v>1.1558998715564122</v>
      </c>
      <c r="W1124" s="14">
        <v>-0.72231511851461505</v>
      </c>
      <c r="X1124" s="14">
        <v>0.99304787910729719</v>
      </c>
      <c r="Y1124" s="14">
        <v>0.99304787910729719</v>
      </c>
      <c r="Z1124" s="14">
        <v>0.98976241069745075</v>
      </c>
      <c r="AA1124" s="14">
        <v>0.98976241069745075</v>
      </c>
      <c r="AB1124" s="14">
        <v>0.86731639245275927</v>
      </c>
      <c r="AC1124" s="14">
        <v>0.86731639245275927</v>
      </c>
      <c r="AD1124" s="14">
        <v>0.91584365105980459</v>
      </c>
      <c r="AE1124" s="14">
        <v>0.91584365105980459</v>
      </c>
      <c r="AF1124" s="14">
        <v>-0.69200667586130959</v>
      </c>
      <c r="AG1124" s="14">
        <v>0.93987378674976241</v>
      </c>
      <c r="AH1124" s="14">
        <v>0.93987378674976241</v>
      </c>
      <c r="AI1124" s="14">
        <v>0.90732027889581279</v>
      </c>
      <c r="AJ1124" s="14">
        <v>0.90732027889581279</v>
      </c>
      <c r="AK1124" s="14">
        <v>0.82311046176832547</v>
      </c>
      <c r="AL1124" s="14">
        <v>0.82311046176832547</v>
      </c>
      <c r="AM1124" s="14">
        <v>0.86077416345194202</v>
      </c>
      <c r="AN1124" s="14">
        <v>0.86077416345194202</v>
      </c>
      <c r="AO1124" s="14">
        <v>-0.76870611478580742</v>
      </c>
      <c r="AP1124" s="14">
        <v>1.0594320469249077</v>
      </c>
      <c r="AQ1124" s="14">
        <v>1.0594320469249077</v>
      </c>
      <c r="AR1124" s="14">
        <v>1.054561351523994</v>
      </c>
      <c r="AS1124" s="14">
        <v>1.054561351523994</v>
      </c>
      <c r="AT1124" s="14">
        <v>0.87904125002372968</v>
      </c>
      <c r="AU1124" s="14">
        <v>0.87904125002372968</v>
      </c>
      <c r="AV1124" s="14">
        <v>0.98439584172634276</v>
      </c>
      <c r="AW1124" s="14">
        <v>0.98439584172634276</v>
      </c>
      <c r="AX1124" s="14">
        <v>1.3278395591097736</v>
      </c>
      <c r="AY1124" s="14">
        <v>-1.9373135862887012</v>
      </c>
      <c r="AZ1124" s="14">
        <v>-1.9373135862887012</v>
      </c>
      <c r="BA1124" s="14">
        <v>-1.9175862893070479</v>
      </c>
      <c r="BB1124" s="14">
        <v>-1.9175862893070479</v>
      </c>
      <c r="BC1124" s="14">
        <v>-1.7731462163806475</v>
      </c>
      <c r="BD1124" s="14">
        <v>-1.7731462163806475</v>
      </c>
      <c r="BE1124" s="14">
        <v>-1.7330490226980486</v>
      </c>
      <c r="BF1124" s="14">
        <v>-1.7330490226980486</v>
      </c>
    </row>
    <row r="1125" spans="2:58" x14ac:dyDescent="0.25">
      <c r="B1125" s="3" t="s">
        <v>77</v>
      </c>
      <c r="C1125" s="10">
        <v>-1.4450727642986165</v>
      </c>
      <c r="D1125" s="10">
        <v>-1.4142135623730954</v>
      </c>
      <c r="E1125" s="10">
        <v>-1.2364876603120816</v>
      </c>
      <c r="F1125" s="10">
        <v>-1.3572417850765928</v>
      </c>
      <c r="G1125" s="10">
        <v>-1.6583123951777001</v>
      </c>
      <c r="H1125" s="10">
        <v>-1.512145947272836</v>
      </c>
      <c r="I1125" s="10">
        <v>-1.3844373104863452</v>
      </c>
      <c r="J1125" s="10">
        <v>0.67700320038633088</v>
      </c>
      <c r="K1125" s="10">
        <v>-0.63245553203367622</v>
      </c>
      <c r="L1125" s="10">
        <v>-0.69200667586130959</v>
      </c>
      <c r="M1125" s="10">
        <v>-0.64893273079351499</v>
      </c>
      <c r="N1125" s="10">
        <v>1.2247448713915894</v>
      </c>
      <c r="O1125" s="10">
        <v>-1.6994062166071853</v>
      </c>
      <c r="P1125" s="10">
        <v>-1.6994062166071853</v>
      </c>
      <c r="Q1125" s="10">
        <v>-1.63572164021906</v>
      </c>
      <c r="R1125" s="10">
        <v>-1.63572164021906</v>
      </c>
      <c r="S1125" s="10">
        <v>-1.5414785817139458</v>
      </c>
      <c r="T1125" s="10">
        <v>-1.5414785817139458</v>
      </c>
      <c r="U1125" s="10">
        <v>-1.5411998287418835</v>
      </c>
      <c r="V1125" s="10">
        <v>-1.5411998287418835</v>
      </c>
      <c r="W1125" s="10">
        <v>1.3844373104863448</v>
      </c>
      <c r="X1125" s="10">
        <v>-2.1149168306932471</v>
      </c>
      <c r="Y1125" s="10">
        <v>-2.1149168306932471</v>
      </c>
      <c r="Z1125" s="10">
        <v>-2.0225579696860936</v>
      </c>
      <c r="AA1125" s="10">
        <v>-2.0225579696860936</v>
      </c>
      <c r="AB1125" s="10">
        <v>-1.9404169691737991</v>
      </c>
      <c r="AC1125" s="10">
        <v>-1.9404169691737991</v>
      </c>
      <c r="AD1125" s="10">
        <v>-1.8715065912961215</v>
      </c>
      <c r="AE1125" s="10">
        <v>-1.8715065912961215</v>
      </c>
      <c r="AF1125" s="10">
        <v>1.4450727642986159</v>
      </c>
      <c r="AG1125" s="10">
        <v>-2.2406795860234898</v>
      </c>
      <c r="AH1125" s="10">
        <v>-2.2406795860234898</v>
      </c>
      <c r="AI1125" s="10">
        <v>-2.216241336975016</v>
      </c>
      <c r="AJ1125" s="10">
        <v>-2.216241336975016</v>
      </c>
      <c r="AK1125" s="10">
        <v>-2.0619574122091846</v>
      </c>
      <c r="AL1125" s="10">
        <v>-2.0619574122091846</v>
      </c>
      <c r="AM1125" s="10">
        <v>-1.9636410603747412</v>
      </c>
      <c r="AN1125" s="10">
        <v>-1.9636410603747412</v>
      </c>
      <c r="AO1125" s="10">
        <v>1.3008872711759818</v>
      </c>
      <c r="AP1125" s="10">
        <v>-1.9806241154404451</v>
      </c>
      <c r="AQ1125" s="10">
        <v>-1.9806241154404451</v>
      </c>
      <c r="AR1125" s="10">
        <v>-1.898210432743189</v>
      </c>
      <c r="AS1125" s="10">
        <v>-1.898210432743189</v>
      </c>
      <c r="AT1125" s="10">
        <v>-1.5224119386723189</v>
      </c>
      <c r="AU1125" s="10">
        <v>-1.5224119386723189</v>
      </c>
      <c r="AV1125" s="10">
        <v>-1.7719125151074175</v>
      </c>
      <c r="AW1125" s="10">
        <v>-1.7719125151074175</v>
      </c>
      <c r="AX1125" s="10">
        <v>1.3278395591097736</v>
      </c>
      <c r="AY1125" s="10">
        <v>-1.9373135862887012</v>
      </c>
      <c r="AZ1125" s="10">
        <v>-1.9373135862887012</v>
      </c>
      <c r="BA1125" s="10">
        <v>-1.9175862893070479</v>
      </c>
      <c r="BB1125" s="10">
        <v>-1.9175862893070479</v>
      </c>
      <c r="BC1125" s="10">
        <v>-1.7731462163806475</v>
      </c>
      <c r="BD1125" s="10">
        <v>-1.7731462163806475</v>
      </c>
      <c r="BE1125" s="10">
        <v>-1.7330490226980486</v>
      </c>
      <c r="BF1125" s="10">
        <v>-1.7330490226980486</v>
      </c>
    </row>
    <row r="1126" spans="2:58" x14ac:dyDescent="0.25">
      <c r="B1126" s="3" t="s">
        <v>78</v>
      </c>
      <c r="C1126" s="14">
        <v>-1.4450727642986165</v>
      </c>
      <c r="D1126" s="14">
        <v>-1.4142135623730954</v>
      </c>
      <c r="E1126" s="14">
        <v>-1.2364876603120816</v>
      </c>
      <c r="F1126" s="14">
        <v>-1.3572417850765928</v>
      </c>
      <c r="G1126" s="14">
        <v>0.60302268915552715</v>
      </c>
      <c r="H1126" s="14">
        <v>0.60485837890913396</v>
      </c>
      <c r="I1126" s="14">
        <v>-1.3844373104863452</v>
      </c>
      <c r="J1126" s="14">
        <v>-1.477097891751993</v>
      </c>
      <c r="K1126" s="14">
        <v>-0.63245553203367622</v>
      </c>
      <c r="L1126" s="14">
        <v>-0.69200667586130959</v>
      </c>
      <c r="M1126" s="14">
        <v>-0.64893273079351499</v>
      </c>
      <c r="N1126" s="14">
        <v>-0.81649658092772592</v>
      </c>
      <c r="O1126" s="14">
        <v>1.2291821663809248</v>
      </c>
      <c r="P1126" s="14">
        <v>1.2291821663809248</v>
      </c>
      <c r="Q1126" s="14">
        <v>1.2267912301642945</v>
      </c>
      <c r="R1126" s="14">
        <v>1.2267912301642945</v>
      </c>
      <c r="S1126" s="14">
        <v>1.0654337255964033</v>
      </c>
      <c r="T1126" s="14">
        <v>1.0654337255964033</v>
      </c>
      <c r="U1126" s="14">
        <v>1.1558998715564122</v>
      </c>
      <c r="V1126" s="14">
        <v>1.1558998715564122</v>
      </c>
      <c r="W1126" s="14">
        <v>-0.72231511851461505</v>
      </c>
      <c r="X1126" s="14">
        <v>0.99304787910729719</v>
      </c>
      <c r="Y1126" s="14">
        <v>0.99304787910729719</v>
      </c>
      <c r="Z1126" s="14">
        <v>0.98976241069745075</v>
      </c>
      <c r="AA1126" s="14">
        <v>0.98976241069745075</v>
      </c>
      <c r="AB1126" s="14">
        <v>0.86731639245275927</v>
      </c>
      <c r="AC1126" s="14">
        <v>0.86731639245275927</v>
      </c>
      <c r="AD1126" s="14">
        <v>0.91584365105980459</v>
      </c>
      <c r="AE1126" s="14">
        <v>0.91584365105980459</v>
      </c>
      <c r="AF1126" s="14">
        <v>-0.69200667586130959</v>
      </c>
      <c r="AG1126" s="14">
        <v>0.93987378674976241</v>
      </c>
      <c r="AH1126" s="14">
        <v>0.93987378674976241</v>
      </c>
      <c r="AI1126" s="14">
        <v>0.90732027889581279</v>
      </c>
      <c r="AJ1126" s="14">
        <v>0.90732027889581279</v>
      </c>
      <c r="AK1126" s="14">
        <v>0.82311046176832547</v>
      </c>
      <c r="AL1126" s="14">
        <v>0.82311046176832547</v>
      </c>
      <c r="AM1126" s="14">
        <v>0.86077416345194202</v>
      </c>
      <c r="AN1126" s="14">
        <v>0.86077416345194202</v>
      </c>
      <c r="AO1126" s="14">
        <v>-0.76870611478580742</v>
      </c>
      <c r="AP1126" s="14">
        <v>1.0594320469249077</v>
      </c>
      <c r="AQ1126" s="14">
        <v>1.0594320469249077</v>
      </c>
      <c r="AR1126" s="14">
        <v>1.054561351523994</v>
      </c>
      <c r="AS1126" s="14">
        <v>1.054561351523994</v>
      </c>
      <c r="AT1126" s="14">
        <v>0.87904125002372968</v>
      </c>
      <c r="AU1126" s="14">
        <v>0.87904125002372968</v>
      </c>
      <c r="AV1126" s="14">
        <v>0.98439584172634276</v>
      </c>
      <c r="AW1126" s="14">
        <v>0.98439584172634276</v>
      </c>
      <c r="AX1126" s="14">
        <v>1.3278395591097736</v>
      </c>
      <c r="AY1126" s="14">
        <v>-1.9373135862887012</v>
      </c>
      <c r="AZ1126" s="14">
        <v>-1.9373135862887012</v>
      </c>
      <c r="BA1126" s="14">
        <v>-1.9175862893070479</v>
      </c>
      <c r="BB1126" s="14">
        <v>-1.9175862893070479</v>
      </c>
      <c r="BC1126" s="14">
        <v>-1.7731462163806475</v>
      </c>
      <c r="BD1126" s="14">
        <v>-1.7731462163806475</v>
      </c>
      <c r="BE1126" s="14">
        <v>-1.7330490226980486</v>
      </c>
      <c r="BF1126" s="14">
        <v>-1.7330490226980486</v>
      </c>
    </row>
    <row r="1127" spans="2:58" x14ac:dyDescent="0.25">
      <c r="B1127" s="3" t="s">
        <v>79</v>
      </c>
      <c r="C1127" s="10">
        <v>-1.4450727642986165</v>
      </c>
      <c r="D1127" s="10">
        <v>-1.4142135623730954</v>
      </c>
      <c r="E1127" s="10">
        <v>-1.2364876603120816</v>
      </c>
      <c r="F1127" s="10">
        <v>-1.3572417850765928</v>
      </c>
      <c r="G1127" s="10">
        <v>0.60302268915552715</v>
      </c>
      <c r="H1127" s="10">
        <v>0.60485837890913396</v>
      </c>
      <c r="I1127" s="10">
        <v>-1.3844373104863452</v>
      </c>
      <c r="J1127" s="10">
        <v>-1.477097891751993</v>
      </c>
      <c r="K1127" s="10">
        <v>-0.63245553203367622</v>
      </c>
      <c r="L1127" s="10">
        <v>-0.69200667586130959</v>
      </c>
      <c r="M1127" s="10">
        <v>-0.64893273079351499</v>
      </c>
      <c r="N1127" s="10">
        <v>1.2247448713915894</v>
      </c>
      <c r="O1127" s="10">
        <v>-1.6994062166071853</v>
      </c>
      <c r="P1127" s="10">
        <v>-1.6994062166071853</v>
      </c>
      <c r="Q1127" s="10">
        <v>-1.63572164021906</v>
      </c>
      <c r="R1127" s="10">
        <v>-1.63572164021906</v>
      </c>
      <c r="S1127" s="10">
        <v>-1.5414785817139458</v>
      </c>
      <c r="T1127" s="10">
        <v>-1.5414785817139458</v>
      </c>
      <c r="U1127" s="10">
        <v>-1.5411998287418835</v>
      </c>
      <c r="V1127" s="10">
        <v>-1.5411998287418835</v>
      </c>
      <c r="W1127" s="10">
        <v>-0.72231511851461505</v>
      </c>
      <c r="X1127" s="10">
        <v>0.99304787910729719</v>
      </c>
      <c r="Y1127" s="10">
        <v>0.99304787910729719</v>
      </c>
      <c r="Z1127" s="10">
        <v>0.98976241069745075</v>
      </c>
      <c r="AA1127" s="10">
        <v>0.98976241069745075</v>
      </c>
      <c r="AB1127" s="10">
        <v>0.86731639245275927</v>
      </c>
      <c r="AC1127" s="10">
        <v>0.86731639245275927</v>
      </c>
      <c r="AD1127" s="10">
        <v>0.91584365105980459</v>
      </c>
      <c r="AE1127" s="10">
        <v>0.91584365105980459</v>
      </c>
      <c r="AF1127" s="10">
        <v>-0.69200667586130959</v>
      </c>
      <c r="AG1127" s="10">
        <v>0.93987378674976241</v>
      </c>
      <c r="AH1127" s="10">
        <v>0.93987378674976241</v>
      </c>
      <c r="AI1127" s="10">
        <v>0.90732027889581279</v>
      </c>
      <c r="AJ1127" s="10">
        <v>0.90732027889581279</v>
      </c>
      <c r="AK1127" s="10">
        <v>0.82311046176832547</v>
      </c>
      <c r="AL1127" s="10">
        <v>0.82311046176832547</v>
      </c>
      <c r="AM1127" s="10">
        <v>0.86077416345194202</v>
      </c>
      <c r="AN1127" s="10">
        <v>0.86077416345194202</v>
      </c>
      <c r="AO1127" s="10">
        <v>-0.76870611478580742</v>
      </c>
      <c r="AP1127" s="10">
        <v>1.0594320469249077</v>
      </c>
      <c r="AQ1127" s="10">
        <v>1.0594320469249077</v>
      </c>
      <c r="AR1127" s="10">
        <v>1.054561351523994</v>
      </c>
      <c r="AS1127" s="10">
        <v>1.054561351523994</v>
      </c>
      <c r="AT1127" s="10">
        <v>0.87904125002372968</v>
      </c>
      <c r="AU1127" s="10">
        <v>0.87904125002372968</v>
      </c>
      <c r="AV1127" s="10">
        <v>0.98439584172634276</v>
      </c>
      <c r="AW1127" s="10">
        <v>0.98439584172634276</v>
      </c>
      <c r="AX1127" s="10">
        <v>1.3278395591097736</v>
      </c>
      <c r="AY1127" s="10">
        <v>-1.9373135862887012</v>
      </c>
      <c r="AZ1127" s="10">
        <v>-1.9373135862887012</v>
      </c>
      <c r="BA1127" s="10">
        <v>-1.9175862893070479</v>
      </c>
      <c r="BB1127" s="10">
        <v>-1.9175862893070479</v>
      </c>
      <c r="BC1127" s="10">
        <v>-1.7731462163806475</v>
      </c>
      <c r="BD1127" s="10">
        <v>-1.7731462163806475</v>
      </c>
      <c r="BE1127" s="10">
        <v>-1.7330490226980486</v>
      </c>
      <c r="BF1127" s="10">
        <v>-1.7330490226980486</v>
      </c>
    </row>
    <row r="1128" spans="2:58" x14ac:dyDescent="0.25">
      <c r="B1128" s="3" t="s">
        <v>80</v>
      </c>
      <c r="C1128" s="14">
        <v>-1.4450727642986165</v>
      </c>
      <c r="D1128" s="14">
        <v>-1.4142135623730954</v>
      </c>
      <c r="E1128" s="14">
        <v>-1.2364876603120816</v>
      </c>
      <c r="F1128" s="14">
        <v>-1.3572417850765928</v>
      </c>
      <c r="G1128" s="14">
        <v>-1.6583123951777001</v>
      </c>
      <c r="H1128" s="14">
        <v>-1.512145947272836</v>
      </c>
      <c r="I1128" s="14">
        <v>-1.3844373104863452</v>
      </c>
      <c r="J1128" s="14">
        <v>-1.477097891751993</v>
      </c>
      <c r="K1128" s="14">
        <v>-0.63245553203367622</v>
      </c>
      <c r="L1128" s="14">
        <v>-0.69200667586130959</v>
      </c>
      <c r="M1128" s="14">
        <v>-0.64893273079351499</v>
      </c>
      <c r="N1128" s="14">
        <v>-0.81649658092772592</v>
      </c>
      <c r="O1128" s="14">
        <v>1.2291821663809248</v>
      </c>
      <c r="P1128" s="14">
        <v>1.2291821663809248</v>
      </c>
      <c r="Q1128" s="14">
        <v>1.2267912301642945</v>
      </c>
      <c r="R1128" s="14">
        <v>1.2267912301642945</v>
      </c>
      <c r="S1128" s="14">
        <v>1.0654337255964033</v>
      </c>
      <c r="T1128" s="14">
        <v>1.0654337255964033</v>
      </c>
      <c r="U1128" s="14">
        <v>1.1558998715564122</v>
      </c>
      <c r="V1128" s="14">
        <v>1.1558998715564122</v>
      </c>
      <c r="W1128" s="14">
        <v>-0.72231511851461505</v>
      </c>
      <c r="X1128" s="14">
        <v>0.99304787910729719</v>
      </c>
      <c r="Y1128" s="14">
        <v>0.99304787910729719</v>
      </c>
      <c r="Z1128" s="14">
        <v>0.98976241069745075</v>
      </c>
      <c r="AA1128" s="14">
        <v>0.98976241069745075</v>
      </c>
      <c r="AB1128" s="14">
        <v>0.86731639245275927</v>
      </c>
      <c r="AC1128" s="14">
        <v>0.86731639245275927</v>
      </c>
      <c r="AD1128" s="14">
        <v>0.91584365105980459</v>
      </c>
      <c r="AE1128" s="14">
        <v>0.91584365105980459</v>
      </c>
      <c r="AF1128" s="14">
        <v>-0.69200667586130959</v>
      </c>
      <c r="AG1128" s="14">
        <v>0.93987378674976241</v>
      </c>
      <c r="AH1128" s="14">
        <v>0.93987378674976241</v>
      </c>
      <c r="AI1128" s="14">
        <v>0.90732027889581279</v>
      </c>
      <c r="AJ1128" s="14">
        <v>0.90732027889581279</v>
      </c>
      <c r="AK1128" s="14">
        <v>0.82311046176832547</v>
      </c>
      <c r="AL1128" s="14">
        <v>0.82311046176832547</v>
      </c>
      <c r="AM1128" s="14">
        <v>0.86077416345194202</v>
      </c>
      <c r="AN1128" s="14">
        <v>0.86077416345194202</v>
      </c>
      <c r="AO1128" s="14">
        <v>-0.76870611478580742</v>
      </c>
      <c r="AP1128" s="14">
        <v>1.0594320469249077</v>
      </c>
      <c r="AQ1128" s="14">
        <v>1.0594320469249077</v>
      </c>
      <c r="AR1128" s="14">
        <v>1.054561351523994</v>
      </c>
      <c r="AS1128" s="14">
        <v>1.054561351523994</v>
      </c>
      <c r="AT1128" s="14">
        <v>0.87904125002372968</v>
      </c>
      <c r="AU1128" s="14">
        <v>0.87904125002372968</v>
      </c>
      <c r="AV1128" s="14">
        <v>0.98439584172634276</v>
      </c>
      <c r="AW1128" s="14">
        <v>0.98439584172634276</v>
      </c>
      <c r="AX1128" s="14">
        <v>-0.75310303352494634</v>
      </c>
      <c r="AY1128" s="14">
        <v>1.0784877889007471</v>
      </c>
      <c r="AZ1128" s="14">
        <v>1.0784877889007471</v>
      </c>
      <c r="BA1128" s="14">
        <v>1.0433925397700117</v>
      </c>
      <c r="BB1128" s="14">
        <v>1.0433925397700117</v>
      </c>
      <c r="BC1128" s="14">
        <v>0.94222988543245578</v>
      </c>
      <c r="BD1128" s="14">
        <v>0.94222988543245578</v>
      </c>
      <c r="BE1128" s="14">
        <v>1.0033441710357125</v>
      </c>
      <c r="BF1128" s="14">
        <v>1.0033441710357125</v>
      </c>
    </row>
    <row r="1129" spans="2:58" x14ac:dyDescent="0.25">
      <c r="B1129" s="3" t="s">
        <v>81</v>
      </c>
      <c r="C1129" s="10">
        <v>-1.4450727642986165</v>
      </c>
      <c r="D1129" s="10">
        <v>-1.4142135623730954</v>
      </c>
      <c r="E1129" s="10">
        <v>-1.2364876603120816</v>
      </c>
      <c r="F1129" s="10">
        <v>-1.3572417850765928</v>
      </c>
      <c r="G1129" s="10">
        <v>0.60302268915552715</v>
      </c>
      <c r="H1129" s="10">
        <v>0.60485837890913396</v>
      </c>
      <c r="I1129" s="10">
        <v>0.72231511851461527</v>
      </c>
      <c r="J1129" s="10">
        <v>0.67700320038633088</v>
      </c>
      <c r="K1129" s="10">
        <v>1.5811388300841913</v>
      </c>
      <c r="L1129" s="10">
        <v>1.4450727642986159</v>
      </c>
      <c r="M1129" s="10">
        <v>1.4158532308222131</v>
      </c>
      <c r="N1129" s="10">
        <v>1.2247448713915894</v>
      </c>
      <c r="O1129" s="10">
        <v>-1.6994062166071853</v>
      </c>
      <c r="P1129" s="10">
        <v>-1.6994062166071853</v>
      </c>
      <c r="Q1129" s="10">
        <v>-1.63572164021906</v>
      </c>
      <c r="R1129" s="10">
        <v>-1.63572164021906</v>
      </c>
      <c r="S1129" s="10">
        <v>-1.5414785817139458</v>
      </c>
      <c r="T1129" s="10">
        <v>-1.5414785817139458</v>
      </c>
      <c r="U1129" s="10">
        <v>-1.5411998287418835</v>
      </c>
      <c r="V1129" s="10">
        <v>-1.5411998287418835</v>
      </c>
      <c r="W1129" s="10">
        <v>1.3844373104863448</v>
      </c>
      <c r="X1129" s="10">
        <v>-2.1149168306932471</v>
      </c>
      <c r="Y1129" s="10">
        <v>-2.1149168306932471</v>
      </c>
      <c r="Z1129" s="10">
        <v>-2.0225579696860936</v>
      </c>
      <c r="AA1129" s="10">
        <v>-2.0225579696860936</v>
      </c>
      <c r="AB1129" s="10">
        <v>-1.9404169691737991</v>
      </c>
      <c r="AC1129" s="10">
        <v>-1.9404169691737991</v>
      </c>
      <c r="AD1129" s="10">
        <v>-1.8715065912961215</v>
      </c>
      <c r="AE1129" s="10">
        <v>-1.8715065912961215</v>
      </c>
      <c r="AF1129" s="10">
        <v>1.4450727642986159</v>
      </c>
      <c r="AG1129" s="10">
        <v>-2.2406795860234898</v>
      </c>
      <c r="AH1129" s="10">
        <v>-2.2406795860234898</v>
      </c>
      <c r="AI1129" s="10">
        <v>-2.216241336975016</v>
      </c>
      <c r="AJ1129" s="10">
        <v>-2.216241336975016</v>
      </c>
      <c r="AK1129" s="10">
        <v>-2.0619574122091846</v>
      </c>
      <c r="AL1129" s="10">
        <v>-2.0619574122091846</v>
      </c>
      <c r="AM1129" s="10">
        <v>-1.9636410603747412</v>
      </c>
      <c r="AN1129" s="10">
        <v>-1.9636410603747412</v>
      </c>
      <c r="AO1129" s="10">
        <v>1.3008872711759818</v>
      </c>
      <c r="AP1129" s="10">
        <v>-1.9806241154404451</v>
      </c>
      <c r="AQ1129" s="10">
        <v>-1.9806241154404451</v>
      </c>
      <c r="AR1129" s="10">
        <v>-1.898210432743189</v>
      </c>
      <c r="AS1129" s="10">
        <v>-1.898210432743189</v>
      </c>
      <c r="AT1129" s="10">
        <v>-1.5224119386723189</v>
      </c>
      <c r="AU1129" s="10">
        <v>-1.5224119386723189</v>
      </c>
      <c r="AV1129" s="10">
        <v>-1.7719125151074175</v>
      </c>
      <c r="AW1129" s="10">
        <v>-1.7719125151074175</v>
      </c>
      <c r="AX1129" s="10">
        <v>1.3278395591097736</v>
      </c>
      <c r="AY1129" s="10">
        <v>-1.9373135862887012</v>
      </c>
      <c r="AZ1129" s="10">
        <v>-1.9373135862887012</v>
      </c>
      <c r="BA1129" s="10">
        <v>-1.9175862893070479</v>
      </c>
      <c r="BB1129" s="10">
        <v>-1.9175862893070479</v>
      </c>
      <c r="BC1129" s="10">
        <v>-1.7731462163806475</v>
      </c>
      <c r="BD1129" s="10">
        <v>-1.7731462163806475</v>
      </c>
      <c r="BE1129" s="10">
        <v>-1.7330490226980486</v>
      </c>
      <c r="BF1129" s="10">
        <v>-1.7330490226980486</v>
      </c>
    </row>
    <row r="1130" spans="2:58" x14ac:dyDescent="0.25">
      <c r="B1130" s="3" t="s">
        <v>82</v>
      </c>
      <c r="C1130" s="14">
        <v>0.69200667586130982</v>
      </c>
      <c r="D1130" s="14">
        <v>0.70710678118654813</v>
      </c>
      <c r="E1130" s="14">
        <v>0.64512399668456455</v>
      </c>
      <c r="F1130" s="14">
        <v>0.67862089253829683</v>
      </c>
      <c r="G1130" s="14">
        <v>0.60302268915552715</v>
      </c>
      <c r="H1130" s="14">
        <v>0.60485837890913396</v>
      </c>
      <c r="I1130" s="14">
        <v>0.72231511851461527</v>
      </c>
      <c r="J1130" s="14">
        <v>0.67700320038633088</v>
      </c>
      <c r="K1130" s="14">
        <v>1.5811388300841913</v>
      </c>
      <c r="L1130" s="14">
        <v>1.4450727642986159</v>
      </c>
      <c r="M1130" s="14">
        <v>1.4158532308222131</v>
      </c>
      <c r="N1130" s="14">
        <v>1.2247448713915894</v>
      </c>
      <c r="O1130" s="14">
        <v>0.89920037674846276</v>
      </c>
      <c r="P1130" s="14">
        <v>0.89920037674846276</v>
      </c>
      <c r="Q1130" s="14">
        <v>0.94053994312596012</v>
      </c>
      <c r="R1130" s="14">
        <v>0.94053994312596012</v>
      </c>
      <c r="S1130" s="14">
        <v>0.83874569887376493</v>
      </c>
      <c r="T1130" s="14">
        <v>0.83874569887376493</v>
      </c>
      <c r="U1130" s="14">
        <v>0.88618990152658339</v>
      </c>
      <c r="V1130" s="14">
        <v>0.88618990152658339</v>
      </c>
      <c r="W1130" s="14">
        <v>1.3844373104863448</v>
      </c>
      <c r="X1130" s="14">
        <v>0.90549957742277487</v>
      </c>
      <c r="Y1130" s="14">
        <v>0.90549957742277487</v>
      </c>
      <c r="Z1130" s="14">
        <v>0.94672926240625721</v>
      </c>
      <c r="AA1130" s="14">
        <v>0.94672926240625721</v>
      </c>
      <c r="AB1130" s="14">
        <v>0.86731639245275916</v>
      </c>
      <c r="AC1130" s="14">
        <v>0.86731639245275916</v>
      </c>
      <c r="AD1130" s="14">
        <v>0.87602436188329147</v>
      </c>
      <c r="AE1130" s="14">
        <v>0.87602436188329147</v>
      </c>
      <c r="AF1130" s="14">
        <v>-0.69200667586130959</v>
      </c>
      <c r="AG1130" s="14">
        <v>-0.58320811007123263</v>
      </c>
      <c r="AH1130" s="14">
        <v>-0.58320811007123263</v>
      </c>
      <c r="AI1130" s="14">
        <v>-0.60983822024144829</v>
      </c>
      <c r="AJ1130" s="14">
        <v>-0.60983822024144829</v>
      </c>
      <c r="AK1130" s="14">
        <v>-0.59851718627856454</v>
      </c>
      <c r="AL1130" s="14">
        <v>-0.59851718627856454</v>
      </c>
      <c r="AM1130" s="14">
        <v>-0.51108465954959081</v>
      </c>
      <c r="AN1130" s="14">
        <v>-0.51108465954959081</v>
      </c>
      <c r="AO1130" s="14">
        <v>1.3008872711759818</v>
      </c>
      <c r="AP1130" s="14">
        <v>0.84534358478650307</v>
      </c>
      <c r="AQ1130" s="14">
        <v>0.84534358478650307</v>
      </c>
      <c r="AR1130" s="14">
        <v>0.88583153528015557</v>
      </c>
      <c r="AS1130" s="14">
        <v>0.88583153528015557</v>
      </c>
      <c r="AT1130" s="14">
        <v>0.77463024181955398</v>
      </c>
      <c r="AU1130" s="14">
        <v>0.77463024181955398</v>
      </c>
      <c r="AV1130" s="14">
        <v>0.82689250705012851</v>
      </c>
      <c r="AW1130" s="14">
        <v>0.82689250705012851</v>
      </c>
      <c r="AX1130" s="14">
        <v>-0.75310303352494634</v>
      </c>
      <c r="AY1130" s="14">
        <v>-0.53560308796121159</v>
      </c>
      <c r="AZ1130" s="14">
        <v>-0.53560308796121159</v>
      </c>
      <c r="BA1130" s="14">
        <v>-0.56399596744324976</v>
      </c>
      <c r="BB1130" s="14">
        <v>-0.56399596744324976</v>
      </c>
      <c r="BC1130" s="14">
        <v>-0.55319463440664485</v>
      </c>
      <c r="BD1130" s="14">
        <v>-0.55319463440664485</v>
      </c>
      <c r="BE1130" s="14">
        <v>-0.48212641984832982</v>
      </c>
      <c r="BF1130" s="14">
        <v>-0.48212641984832982</v>
      </c>
    </row>
    <row r="1131" spans="2:58" x14ac:dyDescent="0.25">
      <c r="B1131" s="3" t="s">
        <v>83</v>
      </c>
      <c r="C1131" s="10">
        <v>0.69200667586130982</v>
      </c>
      <c r="D1131" s="10">
        <v>0.70710678118654813</v>
      </c>
      <c r="E1131" s="10">
        <v>0.64512399668456455</v>
      </c>
      <c r="F1131" s="10">
        <v>0.67862089253829683</v>
      </c>
      <c r="G1131" s="10">
        <v>0.60302268915552715</v>
      </c>
      <c r="H1131" s="10">
        <v>0.60485837890913396</v>
      </c>
      <c r="I1131" s="10">
        <v>0.72231511851461527</v>
      </c>
      <c r="J1131" s="10">
        <v>0.67700320038633088</v>
      </c>
      <c r="K1131" s="10">
        <v>1.5811388300841913</v>
      </c>
      <c r="L1131" s="10">
        <v>1.4450727642986159</v>
      </c>
      <c r="M1131" s="10">
        <v>1.4158532308222131</v>
      </c>
      <c r="N1131" s="10">
        <v>1.2247448713915894</v>
      </c>
      <c r="O1131" s="10">
        <v>0.89920037674846276</v>
      </c>
      <c r="P1131" s="10">
        <v>0.89920037674846276</v>
      </c>
      <c r="Q1131" s="10">
        <v>0.94053994312596012</v>
      </c>
      <c r="R1131" s="10">
        <v>0.94053994312596012</v>
      </c>
      <c r="S1131" s="10">
        <v>0.83874569887376493</v>
      </c>
      <c r="T1131" s="10">
        <v>0.83874569887376493</v>
      </c>
      <c r="U1131" s="10">
        <v>0.88618990152658339</v>
      </c>
      <c r="V1131" s="10">
        <v>0.88618990152658339</v>
      </c>
      <c r="W1131" s="10">
        <v>1.3844373104863448</v>
      </c>
      <c r="X1131" s="10">
        <v>0.90549957742277487</v>
      </c>
      <c r="Y1131" s="10">
        <v>0.90549957742277487</v>
      </c>
      <c r="Z1131" s="10">
        <v>0.94672926240625721</v>
      </c>
      <c r="AA1131" s="10">
        <v>0.94672926240625721</v>
      </c>
      <c r="AB1131" s="10">
        <v>0.86731639245275916</v>
      </c>
      <c r="AC1131" s="10">
        <v>0.86731639245275916</v>
      </c>
      <c r="AD1131" s="10">
        <v>0.87602436188329147</v>
      </c>
      <c r="AE1131" s="10">
        <v>0.87602436188329147</v>
      </c>
      <c r="AF1131" s="10">
        <v>1.4450727642986159</v>
      </c>
      <c r="AG1131" s="10">
        <v>0.9398737867497623</v>
      </c>
      <c r="AH1131" s="10">
        <v>0.9398737867497623</v>
      </c>
      <c r="AI1131" s="10">
        <v>0.95194258769396722</v>
      </c>
      <c r="AJ1131" s="10">
        <v>0.95194258769396722</v>
      </c>
      <c r="AK1131" s="10">
        <v>0.90673561753578902</v>
      </c>
      <c r="AL1131" s="10">
        <v>0.90673561753578902</v>
      </c>
      <c r="AM1131" s="10">
        <v>0.90112295236375173</v>
      </c>
      <c r="AN1131" s="10">
        <v>0.90112295236375173</v>
      </c>
      <c r="AO1131" s="10">
        <v>1.3008872711759818</v>
      </c>
      <c r="AP1131" s="10">
        <v>0.84534358478650307</v>
      </c>
      <c r="AQ1131" s="10">
        <v>0.84534358478650307</v>
      </c>
      <c r="AR1131" s="10">
        <v>0.88583153528015557</v>
      </c>
      <c r="AS1131" s="10">
        <v>0.88583153528015557</v>
      </c>
      <c r="AT1131" s="10">
        <v>0.77463024181955398</v>
      </c>
      <c r="AU1131" s="10">
        <v>0.77463024181955398</v>
      </c>
      <c r="AV1131" s="10">
        <v>0.82689250705012851</v>
      </c>
      <c r="AW1131" s="10">
        <v>0.82689250705012851</v>
      </c>
      <c r="AX1131" s="10">
        <v>1.3278395591097736</v>
      </c>
      <c r="AY1131" s="10">
        <v>0.90858348607317307</v>
      </c>
      <c r="AZ1131" s="10">
        <v>0.90858348607317307</v>
      </c>
      <c r="BA1131" s="10">
        <v>0.9164934470952808</v>
      </c>
      <c r="BB1131" s="10">
        <v>0.9164934470952808</v>
      </c>
      <c r="BC1131" s="10">
        <v>0.86352333175671392</v>
      </c>
      <c r="BD1131" s="10">
        <v>0.86352333175671392</v>
      </c>
      <c r="BE1131" s="10">
        <v>0.88607017701855162</v>
      </c>
      <c r="BF1131" s="10">
        <v>0.88607017701855162</v>
      </c>
    </row>
    <row r="1132" spans="2:58" x14ac:dyDescent="0.25">
      <c r="B1132" s="3" t="s">
        <v>84</v>
      </c>
      <c r="C1132" s="14">
        <v>0.69200667586130982</v>
      </c>
      <c r="D1132" s="14">
        <v>0.70710678118654813</v>
      </c>
      <c r="E1132" s="14">
        <v>0.64512399668456455</v>
      </c>
      <c r="F1132" s="14">
        <v>0.67862089253829683</v>
      </c>
      <c r="G1132" s="14">
        <v>0.60302268915552715</v>
      </c>
      <c r="H1132" s="14">
        <v>0.60485837890913396</v>
      </c>
      <c r="I1132" s="14">
        <v>0.72231511851461527</v>
      </c>
      <c r="J1132" s="14">
        <v>0.67700320038633088</v>
      </c>
      <c r="K1132" s="14">
        <v>1.5811388300841913</v>
      </c>
      <c r="L1132" s="14">
        <v>1.4450727642986159</v>
      </c>
      <c r="M1132" s="14">
        <v>1.4158532308222131</v>
      </c>
      <c r="N1132" s="14">
        <v>1.2247448713915894</v>
      </c>
      <c r="O1132" s="14">
        <v>0.89920037674846276</v>
      </c>
      <c r="P1132" s="14">
        <v>0.89920037674846276</v>
      </c>
      <c r="Q1132" s="14">
        <v>0.94053994312596012</v>
      </c>
      <c r="R1132" s="14">
        <v>0.94053994312596012</v>
      </c>
      <c r="S1132" s="14">
        <v>0.83874569887376493</v>
      </c>
      <c r="T1132" s="14">
        <v>0.83874569887376493</v>
      </c>
      <c r="U1132" s="14">
        <v>0.88618990152658339</v>
      </c>
      <c r="V1132" s="14">
        <v>0.88618990152658339</v>
      </c>
      <c r="W1132" s="14">
        <v>1.3844373104863448</v>
      </c>
      <c r="X1132" s="14">
        <v>0.90549957742277487</v>
      </c>
      <c r="Y1132" s="14">
        <v>0.90549957742277487</v>
      </c>
      <c r="Z1132" s="14">
        <v>0.94672926240625721</v>
      </c>
      <c r="AA1132" s="14">
        <v>0.94672926240625721</v>
      </c>
      <c r="AB1132" s="14">
        <v>0.86731639245275916</v>
      </c>
      <c r="AC1132" s="14">
        <v>0.86731639245275916</v>
      </c>
      <c r="AD1132" s="14">
        <v>0.87602436188329147</v>
      </c>
      <c r="AE1132" s="14">
        <v>0.87602436188329147</v>
      </c>
      <c r="AF1132" s="14">
        <v>1.4450727642986159</v>
      </c>
      <c r="AG1132" s="14">
        <v>0.9398737867497623</v>
      </c>
      <c r="AH1132" s="14">
        <v>0.9398737867497623</v>
      </c>
      <c r="AI1132" s="14">
        <v>0.95194258769396722</v>
      </c>
      <c r="AJ1132" s="14">
        <v>0.95194258769396722</v>
      </c>
      <c r="AK1132" s="14">
        <v>0.90673561753578902</v>
      </c>
      <c r="AL1132" s="14">
        <v>0.90673561753578902</v>
      </c>
      <c r="AM1132" s="14">
        <v>0.90112295236375173</v>
      </c>
      <c r="AN1132" s="14">
        <v>0.90112295236375173</v>
      </c>
      <c r="AO1132" s="14">
        <v>1.3008872711759818</v>
      </c>
      <c r="AP1132" s="14">
        <v>0.84534358478650307</v>
      </c>
      <c r="AQ1132" s="14">
        <v>0.84534358478650307</v>
      </c>
      <c r="AR1132" s="14">
        <v>0.88583153528015557</v>
      </c>
      <c r="AS1132" s="14">
        <v>0.88583153528015557</v>
      </c>
      <c r="AT1132" s="14">
        <v>0.77463024181955398</v>
      </c>
      <c r="AU1132" s="14">
        <v>0.77463024181955398</v>
      </c>
      <c r="AV1132" s="14">
        <v>0.82689250705012851</v>
      </c>
      <c r="AW1132" s="14">
        <v>0.82689250705012851</v>
      </c>
      <c r="AX1132" s="14">
        <v>1.3278395591097736</v>
      </c>
      <c r="AY1132" s="14">
        <v>0.90858348607317307</v>
      </c>
      <c r="AZ1132" s="14">
        <v>0.90858348607317307</v>
      </c>
      <c r="BA1132" s="14">
        <v>0.9164934470952808</v>
      </c>
      <c r="BB1132" s="14">
        <v>0.9164934470952808</v>
      </c>
      <c r="BC1132" s="14">
        <v>0.86352333175671392</v>
      </c>
      <c r="BD1132" s="14">
        <v>0.86352333175671392</v>
      </c>
      <c r="BE1132" s="14">
        <v>0.88607017701855162</v>
      </c>
      <c r="BF1132" s="14">
        <v>0.88607017701855162</v>
      </c>
    </row>
    <row r="1133" spans="2:58" x14ac:dyDescent="0.25">
      <c r="B1133" s="3" t="s">
        <v>85</v>
      </c>
      <c r="C1133" s="10">
        <v>0.69200667586130982</v>
      </c>
      <c r="D1133" s="10">
        <v>0.70710678118654813</v>
      </c>
      <c r="E1133" s="10">
        <v>0.64512399668456455</v>
      </c>
      <c r="F1133" s="10">
        <v>0.67862089253829683</v>
      </c>
      <c r="G1133" s="10">
        <v>0.60302268915552715</v>
      </c>
      <c r="H1133" s="10">
        <v>0.60485837890913396</v>
      </c>
      <c r="I1133" s="10">
        <v>0.72231511851461527</v>
      </c>
      <c r="J1133" s="10">
        <v>0.67700320038633088</v>
      </c>
      <c r="K1133" s="10">
        <v>1.5811388300841913</v>
      </c>
      <c r="L1133" s="10">
        <v>1.4450727642986159</v>
      </c>
      <c r="M1133" s="10">
        <v>1.4158532308222131</v>
      </c>
      <c r="N1133" s="10">
        <v>1.2247448713915894</v>
      </c>
      <c r="O1133" s="10">
        <v>0.89920037674846276</v>
      </c>
      <c r="P1133" s="10">
        <v>0.89920037674846276</v>
      </c>
      <c r="Q1133" s="10">
        <v>0.94053994312596012</v>
      </c>
      <c r="R1133" s="10">
        <v>0.94053994312596012</v>
      </c>
      <c r="S1133" s="10">
        <v>0.83874569887376493</v>
      </c>
      <c r="T1133" s="10">
        <v>0.83874569887376493</v>
      </c>
      <c r="U1133" s="10">
        <v>0.88618990152658339</v>
      </c>
      <c r="V1133" s="10">
        <v>0.88618990152658339</v>
      </c>
      <c r="W1133" s="10">
        <v>-0.72231511851461505</v>
      </c>
      <c r="X1133" s="10">
        <v>-0.58282155121410661</v>
      </c>
      <c r="Y1133" s="10">
        <v>-0.58282155121410661</v>
      </c>
      <c r="Z1133" s="10">
        <v>-0.55943092778551595</v>
      </c>
      <c r="AA1133" s="10">
        <v>-0.55943092778551595</v>
      </c>
      <c r="AB1133" s="10">
        <v>-0.59758797013501097</v>
      </c>
      <c r="AC1133" s="10">
        <v>-0.59758797013501097</v>
      </c>
      <c r="AD1133" s="10">
        <v>-0.51765075929467252</v>
      </c>
      <c r="AE1133" s="10">
        <v>-0.51765075929467252</v>
      </c>
      <c r="AF1133" s="10">
        <v>1.4450727642986159</v>
      </c>
      <c r="AG1133" s="10">
        <v>0.9398737867497623</v>
      </c>
      <c r="AH1133" s="10">
        <v>0.9398737867497623</v>
      </c>
      <c r="AI1133" s="10">
        <v>0.95194258769396722</v>
      </c>
      <c r="AJ1133" s="10">
        <v>0.95194258769396722</v>
      </c>
      <c r="AK1133" s="10">
        <v>0.90673561753578902</v>
      </c>
      <c r="AL1133" s="10">
        <v>0.90673561753578902</v>
      </c>
      <c r="AM1133" s="10">
        <v>0.90112295236375173</v>
      </c>
      <c r="AN1133" s="10">
        <v>0.90112295236375173</v>
      </c>
      <c r="AO1133" s="10">
        <v>1.3008872711759818</v>
      </c>
      <c r="AP1133" s="10">
        <v>0.84534358478650307</v>
      </c>
      <c r="AQ1133" s="10">
        <v>0.84534358478650307</v>
      </c>
      <c r="AR1133" s="10">
        <v>0.88583153528015557</v>
      </c>
      <c r="AS1133" s="10">
        <v>0.88583153528015557</v>
      </c>
      <c r="AT1133" s="10">
        <v>0.77463024181955398</v>
      </c>
      <c r="AU1133" s="10">
        <v>0.77463024181955398</v>
      </c>
      <c r="AV1133" s="10">
        <v>0.82689250705012851</v>
      </c>
      <c r="AW1133" s="10">
        <v>0.82689250705012851</v>
      </c>
      <c r="AX1133" s="10">
        <v>1.3278395591097736</v>
      </c>
      <c r="AY1133" s="10">
        <v>0.90858348607317307</v>
      </c>
      <c r="AZ1133" s="10">
        <v>0.90858348607317307</v>
      </c>
      <c r="BA1133" s="10">
        <v>0.9164934470952808</v>
      </c>
      <c r="BB1133" s="10">
        <v>0.9164934470952808</v>
      </c>
      <c r="BC1133" s="10">
        <v>0.86352333175671392</v>
      </c>
      <c r="BD1133" s="10">
        <v>0.86352333175671392</v>
      </c>
      <c r="BE1133" s="10">
        <v>0.88607017701855162</v>
      </c>
      <c r="BF1133" s="10">
        <v>0.88607017701855162</v>
      </c>
    </row>
    <row r="1134" spans="2:58" x14ac:dyDescent="0.25">
      <c r="B1134" s="3" t="s">
        <v>86</v>
      </c>
      <c r="C1134" s="14">
        <v>0.69200667586130982</v>
      </c>
      <c r="D1134" s="14">
        <v>0.70710678118654813</v>
      </c>
      <c r="E1134" s="14">
        <v>0.64512399668456455</v>
      </c>
      <c r="F1134" s="14">
        <v>0.67862089253829683</v>
      </c>
      <c r="G1134" s="14">
        <v>0.60302268915552715</v>
      </c>
      <c r="H1134" s="14">
        <v>0.60485837890913396</v>
      </c>
      <c r="I1134" s="14">
        <v>0.72231511851461527</v>
      </c>
      <c r="J1134" s="14">
        <v>0.67700320038633088</v>
      </c>
      <c r="K1134" s="14">
        <v>1.5811388300841913</v>
      </c>
      <c r="L1134" s="14">
        <v>1.4450727642986159</v>
      </c>
      <c r="M1134" s="14">
        <v>1.4158532308222131</v>
      </c>
      <c r="N1134" s="14">
        <v>1.2247448713915894</v>
      </c>
      <c r="O1134" s="14">
        <v>0.89920037674846276</v>
      </c>
      <c r="P1134" s="14">
        <v>0.89920037674846276</v>
      </c>
      <c r="Q1134" s="14">
        <v>0.94053994312596012</v>
      </c>
      <c r="R1134" s="14">
        <v>0.94053994312596012</v>
      </c>
      <c r="S1134" s="14">
        <v>0.83874569887376493</v>
      </c>
      <c r="T1134" s="14">
        <v>0.83874569887376493</v>
      </c>
      <c r="U1134" s="14">
        <v>0.88618990152658339</v>
      </c>
      <c r="V1134" s="14">
        <v>0.88618990152658339</v>
      </c>
      <c r="W1134" s="14">
        <v>1.3844373104863448</v>
      </c>
      <c r="X1134" s="14">
        <v>0.90549957742277487</v>
      </c>
      <c r="Y1134" s="14">
        <v>0.90549957742277487</v>
      </c>
      <c r="Z1134" s="14">
        <v>0.94672926240625721</v>
      </c>
      <c r="AA1134" s="14">
        <v>0.94672926240625721</v>
      </c>
      <c r="AB1134" s="14">
        <v>0.86731639245275916</v>
      </c>
      <c r="AC1134" s="14">
        <v>0.86731639245275916</v>
      </c>
      <c r="AD1134" s="14">
        <v>0.87602436188329147</v>
      </c>
      <c r="AE1134" s="14">
        <v>0.87602436188329147</v>
      </c>
      <c r="AF1134" s="14">
        <v>1.4450727642986159</v>
      </c>
      <c r="AG1134" s="14">
        <v>0.9398737867497623</v>
      </c>
      <c r="AH1134" s="14">
        <v>0.9398737867497623</v>
      </c>
      <c r="AI1134" s="14">
        <v>0.95194258769396722</v>
      </c>
      <c r="AJ1134" s="14">
        <v>0.95194258769396722</v>
      </c>
      <c r="AK1134" s="14">
        <v>0.90673561753578902</v>
      </c>
      <c r="AL1134" s="14">
        <v>0.90673561753578902</v>
      </c>
      <c r="AM1134" s="14">
        <v>0.90112295236375173</v>
      </c>
      <c r="AN1134" s="14">
        <v>0.90112295236375173</v>
      </c>
      <c r="AO1134" s="14">
        <v>-0.76870611478580742</v>
      </c>
      <c r="AP1134" s="14">
        <v>-0.61045795775465284</v>
      </c>
      <c r="AQ1134" s="14">
        <v>-0.61045795775465284</v>
      </c>
      <c r="AR1134" s="14">
        <v>-0.59055435685343693</v>
      </c>
      <c r="AS1134" s="14">
        <v>-0.59055435685343693</v>
      </c>
      <c r="AT1134" s="14">
        <v>-0.47830185663055896</v>
      </c>
      <c r="AU1134" s="14">
        <v>-0.47830185663055896</v>
      </c>
      <c r="AV1134" s="14">
        <v>-0.55126167136675241</v>
      </c>
      <c r="AW1134" s="14">
        <v>-0.55126167136675241</v>
      </c>
      <c r="AX1134" s="14">
        <v>1.3278395591097736</v>
      </c>
      <c r="AY1134" s="14">
        <v>0.90858348607317307</v>
      </c>
      <c r="AZ1134" s="14">
        <v>0.90858348607317307</v>
      </c>
      <c r="BA1134" s="14">
        <v>0.9164934470952808</v>
      </c>
      <c r="BB1134" s="14">
        <v>0.9164934470952808</v>
      </c>
      <c r="BC1134" s="14">
        <v>0.86352333175671392</v>
      </c>
      <c r="BD1134" s="14">
        <v>0.86352333175671392</v>
      </c>
      <c r="BE1134" s="14">
        <v>0.88607017701855162</v>
      </c>
      <c r="BF1134" s="14">
        <v>0.88607017701855162</v>
      </c>
    </row>
    <row r="1135" spans="2:58" x14ac:dyDescent="0.25">
      <c r="B1135" s="3" t="s">
        <v>87</v>
      </c>
      <c r="C1135" s="10">
        <v>0.69200667586130982</v>
      </c>
      <c r="D1135" s="10">
        <v>0.70710678118654813</v>
      </c>
      <c r="E1135" s="10">
        <v>0.64512399668456455</v>
      </c>
      <c r="F1135" s="10">
        <v>0.67862089253829683</v>
      </c>
      <c r="G1135" s="10">
        <v>0.60302268915552715</v>
      </c>
      <c r="H1135" s="10">
        <v>0.60485837890913396</v>
      </c>
      <c r="I1135" s="10">
        <v>0.72231511851461527</v>
      </c>
      <c r="J1135" s="10">
        <v>0.67700320038633088</v>
      </c>
      <c r="K1135" s="10">
        <v>1.5811388300841913</v>
      </c>
      <c r="L1135" s="10">
        <v>1.4450727642986159</v>
      </c>
      <c r="M1135" s="10">
        <v>1.4158532308222131</v>
      </c>
      <c r="N1135" s="10">
        <v>1.2247448713915894</v>
      </c>
      <c r="O1135" s="10">
        <v>0.89920037674846276</v>
      </c>
      <c r="P1135" s="10">
        <v>0.89920037674846276</v>
      </c>
      <c r="Q1135" s="10">
        <v>0.94053994312596012</v>
      </c>
      <c r="R1135" s="10">
        <v>0.94053994312596012</v>
      </c>
      <c r="S1135" s="10">
        <v>0.83874569887376493</v>
      </c>
      <c r="T1135" s="10">
        <v>0.83874569887376493</v>
      </c>
      <c r="U1135" s="10">
        <v>0.88618990152658339</v>
      </c>
      <c r="V1135" s="10">
        <v>0.88618990152658339</v>
      </c>
      <c r="W1135" s="10">
        <v>1.3844373104863448</v>
      </c>
      <c r="X1135" s="10">
        <v>0.90549957742277487</v>
      </c>
      <c r="Y1135" s="10">
        <v>0.90549957742277487</v>
      </c>
      <c r="Z1135" s="10">
        <v>0.94672926240625721</v>
      </c>
      <c r="AA1135" s="10">
        <v>0.94672926240625721</v>
      </c>
      <c r="AB1135" s="10">
        <v>0.86731639245275916</v>
      </c>
      <c r="AC1135" s="10">
        <v>0.86731639245275916</v>
      </c>
      <c r="AD1135" s="10">
        <v>0.87602436188329147</v>
      </c>
      <c r="AE1135" s="10">
        <v>0.87602436188329147</v>
      </c>
      <c r="AF1135" s="10">
        <v>1.4450727642986159</v>
      </c>
      <c r="AG1135" s="10">
        <v>0.9398737867497623</v>
      </c>
      <c r="AH1135" s="10">
        <v>0.9398737867497623</v>
      </c>
      <c r="AI1135" s="10">
        <v>0.95194258769396722</v>
      </c>
      <c r="AJ1135" s="10">
        <v>0.95194258769396722</v>
      </c>
      <c r="AK1135" s="10">
        <v>0.90673561753578902</v>
      </c>
      <c r="AL1135" s="10">
        <v>0.90673561753578902</v>
      </c>
      <c r="AM1135" s="10">
        <v>0.90112295236375173</v>
      </c>
      <c r="AN1135" s="10">
        <v>0.90112295236375173</v>
      </c>
      <c r="AO1135" s="10">
        <v>1.3008872711759818</v>
      </c>
      <c r="AP1135" s="10">
        <v>0.84534358478650307</v>
      </c>
      <c r="AQ1135" s="10">
        <v>0.84534358478650307</v>
      </c>
      <c r="AR1135" s="10">
        <v>0.88583153528015557</v>
      </c>
      <c r="AS1135" s="10">
        <v>0.88583153528015557</v>
      </c>
      <c r="AT1135" s="10">
        <v>0.77463024181955398</v>
      </c>
      <c r="AU1135" s="10">
        <v>0.77463024181955398</v>
      </c>
      <c r="AV1135" s="10">
        <v>0.82689250705012851</v>
      </c>
      <c r="AW1135" s="10">
        <v>0.82689250705012851</v>
      </c>
      <c r="AX1135" s="10">
        <v>1.3278395591097736</v>
      </c>
      <c r="AY1135" s="10">
        <v>0.90858348607317307</v>
      </c>
      <c r="AZ1135" s="10">
        <v>0.90858348607317307</v>
      </c>
      <c r="BA1135" s="10">
        <v>0.9164934470952808</v>
      </c>
      <c r="BB1135" s="10">
        <v>0.9164934470952808</v>
      </c>
      <c r="BC1135" s="10">
        <v>0.86352333175671392</v>
      </c>
      <c r="BD1135" s="10">
        <v>0.86352333175671392</v>
      </c>
      <c r="BE1135" s="10">
        <v>0.88607017701855162</v>
      </c>
      <c r="BF1135" s="10">
        <v>0.88607017701855162</v>
      </c>
    </row>
    <row r="1136" spans="2:58" x14ac:dyDescent="0.25">
      <c r="B1136" s="3" t="s">
        <v>88</v>
      </c>
      <c r="C1136" s="14">
        <v>0.69200667586130982</v>
      </c>
      <c r="D1136" s="14">
        <v>0.70710678118654813</v>
      </c>
      <c r="E1136" s="14">
        <v>0.64512399668456455</v>
      </c>
      <c r="F1136" s="14">
        <v>0.67862089253829683</v>
      </c>
      <c r="G1136" s="14">
        <v>0.60302268915552715</v>
      </c>
      <c r="H1136" s="14">
        <v>0.60485837890913396</v>
      </c>
      <c r="I1136" s="14">
        <v>0.72231511851461527</v>
      </c>
      <c r="J1136" s="14">
        <v>0.67700320038633088</v>
      </c>
      <c r="K1136" s="14">
        <v>1.5811388300841913</v>
      </c>
      <c r="L1136" s="14">
        <v>1.4450727642986159</v>
      </c>
      <c r="M1136" s="14">
        <v>1.4158532308222131</v>
      </c>
      <c r="N1136" s="14">
        <v>1.2247448713915894</v>
      </c>
      <c r="O1136" s="14">
        <v>0.89920037674846276</v>
      </c>
      <c r="P1136" s="14">
        <v>0.89920037674846276</v>
      </c>
      <c r="Q1136" s="14">
        <v>0.94053994312596012</v>
      </c>
      <c r="R1136" s="14">
        <v>0.94053994312596012</v>
      </c>
      <c r="S1136" s="14">
        <v>0.83874569887376493</v>
      </c>
      <c r="T1136" s="14">
        <v>0.83874569887376493</v>
      </c>
      <c r="U1136" s="14">
        <v>0.88618990152658339</v>
      </c>
      <c r="V1136" s="14">
        <v>0.88618990152658339</v>
      </c>
      <c r="W1136" s="14">
        <v>-0.72231511851461505</v>
      </c>
      <c r="X1136" s="14">
        <v>-0.58282155121410661</v>
      </c>
      <c r="Y1136" s="14">
        <v>-0.58282155121410661</v>
      </c>
      <c r="Z1136" s="14">
        <v>-0.55943092778551595</v>
      </c>
      <c r="AA1136" s="14">
        <v>-0.55943092778551595</v>
      </c>
      <c r="AB1136" s="14">
        <v>-0.59758797013501097</v>
      </c>
      <c r="AC1136" s="14">
        <v>-0.59758797013501097</v>
      </c>
      <c r="AD1136" s="14">
        <v>-0.51765075929467252</v>
      </c>
      <c r="AE1136" s="14">
        <v>-0.51765075929467252</v>
      </c>
      <c r="AF1136" s="14">
        <v>1.4450727642986159</v>
      </c>
      <c r="AG1136" s="14">
        <v>0.9398737867497623</v>
      </c>
      <c r="AH1136" s="14">
        <v>0.9398737867497623</v>
      </c>
      <c r="AI1136" s="14">
        <v>0.95194258769396722</v>
      </c>
      <c r="AJ1136" s="14">
        <v>0.95194258769396722</v>
      </c>
      <c r="AK1136" s="14">
        <v>0.90673561753578902</v>
      </c>
      <c r="AL1136" s="14">
        <v>0.90673561753578902</v>
      </c>
      <c r="AM1136" s="14">
        <v>0.90112295236375173</v>
      </c>
      <c r="AN1136" s="14">
        <v>0.90112295236375173</v>
      </c>
      <c r="AO1136" s="14">
        <v>1.3008872711759818</v>
      </c>
      <c r="AP1136" s="14">
        <v>0.84534358478650307</v>
      </c>
      <c r="AQ1136" s="14">
        <v>0.84534358478650307</v>
      </c>
      <c r="AR1136" s="14">
        <v>0.88583153528015557</v>
      </c>
      <c r="AS1136" s="14">
        <v>0.88583153528015557</v>
      </c>
      <c r="AT1136" s="14">
        <v>0.77463024181955398</v>
      </c>
      <c r="AU1136" s="14">
        <v>0.77463024181955398</v>
      </c>
      <c r="AV1136" s="14">
        <v>0.82689250705012851</v>
      </c>
      <c r="AW1136" s="14">
        <v>0.82689250705012851</v>
      </c>
      <c r="AX1136" s="14">
        <v>1.3278395591097736</v>
      </c>
      <c r="AY1136" s="14">
        <v>0.90858348607317307</v>
      </c>
      <c r="AZ1136" s="14">
        <v>0.90858348607317307</v>
      </c>
      <c r="BA1136" s="14">
        <v>0.9164934470952808</v>
      </c>
      <c r="BB1136" s="14">
        <v>0.9164934470952808</v>
      </c>
      <c r="BC1136" s="14">
        <v>0.86352333175671392</v>
      </c>
      <c r="BD1136" s="14">
        <v>0.86352333175671392</v>
      </c>
      <c r="BE1136" s="14">
        <v>0.88607017701855162</v>
      </c>
      <c r="BF1136" s="14">
        <v>0.88607017701855162</v>
      </c>
    </row>
    <row r="1137" spans="2:58" x14ac:dyDescent="0.25">
      <c r="B1137" s="3" t="s">
        <v>89</v>
      </c>
      <c r="C1137" s="10">
        <v>0.69200667586130982</v>
      </c>
      <c r="D1137" s="10">
        <v>0.70710678118654813</v>
      </c>
      <c r="E1137" s="10">
        <v>0.64512399668456455</v>
      </c>
      <c r="F1137" s="10">
        <v>0.67862089253829683</v>
      </c>
      <c r="G1137" s="10">
        <v>0.60302268915552715</v>
      </c>
      <c r="H1137" s="10">
        <v>0.60485837890913396</v>
      </c>
      <c r="I1137" s="10">
        <v>0.72231511851461527</v>
      </c>
      <c r="J1137" s="10">
        <v>0.67700320038633088</v>
      </c>
      <c r="K1137" s="10">
        <v>-0.63245553203367622</v>
      </c>
      <c r="L1137" s="10">
        <v>1.4450727642986159</v>
      </c>
      <c r="M1137" s="10">
        <v>1.4158532308222131</v>
      </c>
      <c r="N1137" s="10">
        <v>1.2247448713915894</v>
      </c>
      <c r="O1137" s="10">
        <v>0.89920037674846276</v>
      </c>
      <c r="P1137" s="10">
        <v>0.89920037674846276</v>
      </c>
      <c r="Q1137" s="10">
        <v>0.94053994312596012</v>
      </c>
      <c r="R1137" s="10">
        <v>0.94053994312596012</v>
      </c>
      <c r="S1137" s="10">
        <v>0.83874569887376493</v>
      </c>
      <c r="T1137" s="10">
        <v>0.83874569887376493</v>
      </c>
      <c r="U1137" s="10">
        <v>0.88618990152658339</v>
      </c>
      <c r="V1137" s="10">
        <v>0.88618990152658339</v>
      </c>
      <c r="W1137" s="10">
        <v>1.3844373104863448</v>
      </c>
      <c r="X1137" s="10">
        <v>0.90549957742277487</v>
      </c>
      <c r="Y1137" s="10">
        <v>0.90549957742277487</v>
      </c>
      <c r="Z1137" s="10">
        <v>0.94672926240625721</v>
      </c>
      <c r="AA1137" s="10">
        <v>0.94672926240625721</v>
      </c>
      <c r="AB1137" s="10">
        <v>0.86731639245275916</v>
      </c>
      <c r="AC1137" s="10">
        <v>0.86731639245275916</v>
      </c>
      <c r="AD1137" s="10">
        <v>0.87602436188329147</v>
      </c>
      <c r="AE1137" s="10">
        <v>0.87602436188329147</v>
      </c>
      <c r="AF1137" s="10">
        <v>1.4450727642986159</v>
      </c>
      <c r="AG1137" s="10">
        <v>0.9398737867497623</v>
      </c>
      <c r="AH1137" s="10">
        <v>0.9398737867497623</v>
      </c>
      <c r="AI1137" s="10">
        <v>0.95194258769396722</v>
      </c>
      <c r="AJ1137" s="10">
        <v>0.95194258769396722</v>
      </c>
      <c r="AK1137" s="10">
        <v>0.90673561753578902</v>
      </c>
      <c r="AL1137" s="10">
        <v>0.90673561753578902</v>
      </c>
      <c r="AM1137" s="10">
        <v>0.90112295236375173</v>
      </c>
      <c r="AN1137" s="10">
        <v>0.90112295236375173</v>
      </c>
      <c r="AO1137" s="10">
        <v>1.3008872711759818</v>
      </c>
      <c r="AP1137" s="10">
        <v>0.84534358478650307</v>
      </c>
      <c r="AQ1137" s="10">
        <v>0.84534358478650307</v>
      </c>
      <c r="AR1137" s="10">
        <v>0.88583153528015557</v>
      </c>
      <c r="AS1137" s="10">
        <v>0.88583153528015557</v>
      </c>
      <c r="AT1137" s="10">
        <v>0.77463024181955398</v>
      </c>
      <c r="AU1137" s="10">
        <v>0.77463024181955398</v>
      </c>
      <c r="AV1137" s="10">
        <v>0.82689250705012851</v>
      </c>
      <c r="AW1137" s="10">
        <v>0.82689250705012851</v>
      </c>
      <c r="AX1137" s="10">
        <v>1.3278395591097736</v>
      </c>
      <c r="AY1137" s="10">
        <v>0.90858348607317307</v>
      </c>
      <c r="AZ1137" s="10">
        <v>0.90858348607317307</v>
      </c>
      <c r="BA1137" s="10">
        <v>0.9164934470952808</v>
      </c>
      <c r="BB1137" s="10">
        <v>0.9164934470952808</v>
      </c>
      <c r="BC1137" s="10">
        <v>0.86352333175671392</v>
      </c>
      <c r="BD1137" s="10">
        <v>0.86352333175671392</v>
      </c>
      <c r="BE1137" s="10">
        <v>0.88607017701855162</v>
      </c>
      <c r="BF1137" s="10">
        <v>0.88607017701855162</v>
      </c>
    </row>
    <row r="1138" spans="2:58" x14ac:dyDescent="0.25">
      <c r="B1138" s="3" t="s">
        <v>90</v>
      </c>
      <c r="C1138" s="14">
        <v>0.69200667586130982</v>
      </c>
      <c r="D1138" s="14">
        <v>0.70710678118654813</v>
      </c>
      <c r="E1138" s="14">
        <v>0.64512399668456455</v>
      </c>
      <c r="F1138" s="14">
        <v>0.67862089253829683</v>
      </c>
      <c r="G1138" s="14">
        <v>0.60302268915552715</v>
      </c>
      <c r="H1138" s="14">
        <v>0.60485837890913396</v>
      </c>
      <c r="I1138" s="14">
        <v>0.72231511851461527</v>
      </c>
      <c r="J1138" s="14">
        <v>0.67700320038633088</v>
      </c>
      <c r="K1138" s="14">
        <v>1.5811388300841913</v>
      </c>
      <c r="L1138" s="14">
        <v>1.4450727642986159</v>
      </c>
      <c r="M1138" s="14">
        <v>1.4158532308222131</v>
      </c>
      <c r="N1138" s="14">
        <v>1.2247448713915894</v>
      </c>
      <c r="O1138" s="14">
        <v>0.89920037674846276</v>
      </c>
      <c r="P1138" s="14">
        <v>0.89920037674846276</v>
      </c>
      <c r="Q1138" s="14">
        <v>0.94053994312596012</v>
      </c>
      <c r="R1138" s="14">
        <v>0.94053994312596012</v>
      </c>
      <c r="S1138" s="14">
        <v>0.83874569887376493</v>
      </c>
      <c r="T1138" s="14">
        <v>0.83874569887376493</v>
      </c>
      <c r="U1138" s="14">
        <v>0.88618990152658339</v>
      </c>
      <c r="V1138" s="14">
        <v>0.88618990152658339</v>
      </c>
      <c r="W1138" s="14">
        <v>1.3844373104863448</v>
      </c>
      <c r="X1138" s="14">
        <v>0.90549957742277487</v>
      </c>
      <c r="Y1138" s="14">
        <v>0.90549957742277487</v>
      </c>
      <c r="Z1138" s="14">
        <v>0.94672926240625721</v>
      </c>
      <c r="AA1138" s="14">
        <v>0.94672926240625721</v>
      </c>
      <c r="AB1138" s="14">
        <v>0.86731639245275916</v>
      </c>
      <c r="AC1138" s="14">
        <v>0.86731639245275916</v>
      </c>
      <c r="AD1138" s="14">
        <v>0.87602436188329147</v>
      </c>
      <c r="AE1138" s="14">
        <v>0.87602436188329147</v>
      </c>
      <c r="AF1138" s="14">
        <v>1.4450727642986159</v>
      </c>
      <c r="AG1138" s="14">
        <v>0.9398737867497623</v>
      </c>
      <c r="AH1138" s="14">
        <v>0.9398737867497623</v>
      </c>
      <c r="AI1138" s="14">
        <v>0.95194258769396722</v>
      </c>
      <c r="AJ1138" s="14">
        <v>0.95194258769396722</v>
      </c>
      <c r="AK1138" s="14">
        <v>0.90673561753578902</v>
      </c>
      <c r="AL1138" s="14">
        <v>0.90673561753578902</v>
      </c>
      <c r="AM1138" s="14">
        <v>0.90112295236375173</v>
      </c>
      <c r="AN1138" s="14">
        <v>0.90112295236375173</v>
      </c>
      <c r="AO1138" s="14">
        <v>1.3008872711759818</v>
      </c>
      <c r="AP1138" s="14">
        <v>0.84534358478650307</v>
      </c>
      <c r="AQ1138" s="14">
        <v>0.84534358478650307</v>
      </c>
      <c r="AR1138" s="14">
        <v>0.88583153528015557</v>
      </c>
      <c r="AS1138" s="14">
        <v>0.88583153528015557</v>
      </c>
      <c r="AT1138" s="14">
        <v>0.77463024181955398</v>
      </c>
      <c r="AU1138" s="14">
        <v>0.77463024181955398</v>
      </c>
      <c r="AV1138" s="14">
        <v>0.82689250705012851</v>
      </c>
      <c r="AW1138" s="14">
        <v>0.82689250705012851</v>
      </c>
      <c r="AX1138" s="14">
        <v>1.3278395591097736</v>
      </c>
      <c r="AY1138" s="14">
        <v>0.90858348607317307</v>
      </c>
      <c r="AZ1138" s="14">
        <v>0.90858348607317307</v>
      </c>
      <c r="BA1138" s="14">
        <v>0.9164934470952808</v>
      </c>
      <c r="BB1138" s="14">
        <v>0.9164934470952808</v>
      </c>
      <c r="BC1138" s="14">
        <v>0.86352333175671392</v>
      </c>
      <c r="BD1138" s="14">
        <v>0.86352333175671392</v>
      </c>
      <c r="BE1138" s="14">
        <v>0.88607017701855162</v>
      </c>
      <c r="BF1138" s="14">
        <v>0.88607017701855162</v>
      </c>
    </row>
    <row r="1139" spans="2:58" x14ac:dyDescent="0.25">
      <c r="B1139" s="3" t="s">
        <v>91</v>
      </c>
      <c r="C1139" s="10">
        <v>0.69200667586130982</v>
      </c>
      <c r="D1139" s="10">
        <v>0.70710678118654813</v>
      </c>
      <c r="E1139" s="10">
        <v>0.64512399668456455</v>
      </c>
      <c r="F1139" s="10">
        <v>0.67862089253829683</v>
      </c>
      <c r="G1139" s="10">
        <v>0.60302268915552715</v>
      </c>
      <c r="H1139" s="10">
        <v>0.60485837890913396</v>
      </c>
      <c r="I1139" s="10">
        <v>0.72231511851461527</v>
      </c>
      <c r="J1139" s="10">
        <v>0.67700320038633088</v>
      </c>
      <c r="K1139" s="10">
        <v>1.5811388300841913</v>
      </c>
      <c r="L1139" s="10">
        <v>1.4450727642986159</v>
      </c>
      <c r="M1139" s="10">
        <v>1.4158532308222131</v>
      </c>
      <c r="N1139" s="10">
        <v>1.2247448713915894</v>
      </c>
      <c r="O1139" s="10">
        <v>0.89920037674846276</v>
      </c>
      <c r="P1139" s="10">
        <v>0.89920037674846276</v>
      </c>
      <c r="Q1139" s="10">
        <v>0.94053994312596012</v>
      </c>
      <c r="R1139" s="10">
        <v>0.94053994312596012</v>
      </c>
      <c r="S1139" s="10">
        <v>0.83874569887376493</v>
      </c>
      <c r="T1139" s="10">
        <v>0.83874569887376493</v>
      </c>
      <c r="U1139" s="10">
        <v>0.88618990152658339</v>
      </c>
      <c r="V1139" s="10">
        <v>0.88618990152658339</v>
      </c>
      <c r="W1139" s="10">
        <v>1.3844373104863448</v>
      </c>
      <c r="X1139" s="10">
        <v>0.90549957742277487</v>
      </c>
      <c r="Y1139" s="10">
        <v>0.90549957742277487</v>
      </c>
      <c r="Z1139" s="10">
        <v>0.94672926240625721</v>
      </c>
      <c r="AA1139" s="10">
        <v>0.94672926240625721</v>
      </c>
      <c r="AB1139" s="10">
        <v>0.86731639245275916</v>
      </c>
      <c r="AC1139" s="10">
        <v>0.86731639245275916</v>
      </c>
      <c r="AD1139" s="10">
        <v>0.87602436188329147</v>
      </c>
      <c r="AE1139" s="10">
        <v>0.87602436188329147</v>
      </c>
      <c r="AF1139" s="10">
        <v>1.4450727642986159</v>
      </c>
      <c r="AG1139" s="10">
        <v>0.9398737867497623</v>
      </c>
      <c r="AH1139" s="10">
        <v>0.9398737867497623</v>
      </c>
      <c r="AI1139" s="10">
        <v>0.95194258769396722</v>
      </c>
      <c r="AJ1139" s="10">
        <v>0.95194258769396722</v>
      </c>
      <c r="AK1139" s="10">
        <v>0.90673561753578902</v>
      </c>
      <c r="AL1139" s="10">
        <v>0.90673561753578902</v>
      </c>
      <c r="AM1139" s="10">
        <v>0.90112295236375173</v>
      </c>
      <c r="AN1139" s="10">
        <v>0.90112295236375173</v>
      </c>
      <c r="AO1139" s="10">
        <v>1.3008872711759818</v>
      </c>
      <c r="AP1139" s="10">
        <v>0.84534358478650307</v>
      </c>
      <c r="AQ1139" s="10">
        <v>0.84534358478650307</v>
      </c>
      <c r="AR1139" s="10">
        <v>0.88583153528015557</v>
      </c>
      <c r="AS1139" s="10">
        <v>0.88583153528015557</v>
      </c>
      <c r="AT1139" s="10">
        <v>0.77463024181955398</v>
      </c>
      <c r="AU1139" s="10">
        <v>0.77463024181955398</v>
      </c>
      <c r="AV1139" s="10">
        <v>0.82689250705012851</v>
      </c>
      <c r="AW1139" s="10">
        <v>0.82689250705012851</v>
      </c>
      <c r="AX1139" s="10">
        <v>1.3278395591097736</v>
      </c>
      <c r="AY1139" s="10">
        <v>0.90858348607317307</v>
      </c>
      <c r="AZ1139" s="10">
        <v>0.90858348607317307</v>
      </c>
      <c r="BA1139" s="10">
        <v>0.9164934470952808</v>
      </c>
      <c r="BB1139" s="10">
        <v>0.9164934470952808</v>
      </c>
      <c r="BC1139" s="10">
        <v>0.86352333175671392</v>
      </c>
      <c r="BD1139" s="10">
        <v>0.86352333175671392</v>
      </c>
      <c r="BE1139" s="10">
        <v>0.88607017701855162</v>
      </c>
      <c r="BF1139" s="10">
        <v>0.88607017701855162</v>
      </c>
    </row>
    <row r="1140" spans="2:58" x14ac:dyDescent="0.25">
      <c r="B1140" s="3" t="s">
        <v>92</v>
      </c>
      <c r="C1140" s="14">
        <v>0.69200667586130982</v>
      </c>
      <c r="D1140" s="14">
        <v>0.70710678118654813</v>
      </c>
      <c r="E1140" s="14">
        <v>0.64512399668456455</v>
      </c>
      <c r="F1140" s="14">
        <v>0.67862089253829683</v>
      </c>
      <c r="G1140" s="14">
        <v>-1.6583123951777001</v>
      </c>
      <c r="H1140" s="14">
        <v>-1.512145947272836</v>
      </c>
      <c r="I1140" s="14">
        <v>0.72231511851461527</v>
      </c>
      <c r="J1140" s="14">
        <v>0.67700320038633088</v>
      </c>
      <c r="K1140" s="14">
        <v>-0.63245553203367622</v>
      </c>
      <c r="L1140" s="14">
        <v>1.4450727642986159</v>
      </c>
      <c r="M1140" s="14">
        <v>1.4158532308222131</v>
      </c>
      <c r="N1140" s="14">
        <v>-0.81649658092772592</v>
      </c>
      <c r="O1140" s="14">
        <v>-0.50322222918950643</v>
      </c>
      <c r="P1140" s="14">
        <v>-0.50322222918950643</v>
      </c>
      <c r="Q1140" s="14">
        <v>-0.49071649206571799</v>
      </c>
      <c r="R1140" s="14">
        <v>-0.49071649206571799</v>
      </c>
      <c r="S1140" s="14">
        <v>-0.52138246146206979</v>
      </c>
      <c r="T1140" s="14">
        <v>-0.52138246146206979</v>
      </c>
      <c r="U1140" s="14">
        <v>-0.46235994862256519</v>
      </c>
      <c r="V1140" s="14">
        <v>-0.46235994862256519</v>
      </c>
      <c r="W1140" s="14">
        <v>-0.72231511851461505</v>
      </c>
      <c r="X1140" s="14">
        <v>-0.58282155121410661</v>
      </c>
      <c r="Y1140" s="14">
        <v>-0.58282155121410661</v>
      </c>
      <c r="Z1140" s="14">
        <v>-0.55943092778551595</v>
      </c>
      <c r="AA1140" s="14">
        <v>-0.55943092778551595</v>
      </c>
      <c r="AB1140" s="14">
        <v>-0.59758797013501097</v>
      </c>
      <c r="AC1140" s="14">
        <v>-0.59758797013501097</v>
      </c>
      <c r="AD1140" s="14">
        <v>-0.51765075929467252</v>
      </c>
      <c r="AE1140" s="14">
        <v>-0.51765075929467252</v>
      </c>
      <c r="AF1140" s="14">
        <v>-0.69200667586130959</v>
      </c>
      <c r="AG1140" s="14">
        <v>-0.58320811007123263</v>
      </c>
      <c r="AH1140" s="14">
        <v>-0.58320811007123263</v>
      </c>
      <c r="AI1140" s="14">
        <v>-0.60983822024144829</v>
      </c>
      <c r="AJ1140" s="14">
        <v>-0.60983822024144829</v>
      </c>
      <c r="AK1140" s="14">
        <v>-0.59851718627856454</v>
      </c>
      <c r="AL1140" s="14">
        <v>-0.59851718627856454</v>
      </c>
      <c r="AM1140" s="14">
        <v>-0.51108465954959081</v>
      </c>
      <c r="AN1140" s="14">
        <v>-0.51108465954959081</v>
      </c>
      <c r="AO1140" s="14">
        <v>1.3008872711759818</v>
      </c>
      <c r="AP1140" s="14">
        <v>0.84534358478650307</v>
      </c>
      <c r="AQ1140" s="14">
        <v>0.84534358478650307</v>
      </c>
      <c r="AR1140" s="14">
        <v>0.88583153528015557</v>
      </c>
      <c r="AS1140" s="14">
        <v>0.88583153528015557</v>
      </c>
      <c r="AT1140" s="14">
        <v>0.77463024181955398</v>
      </c>
      <c r="AU1140" s="14">
        <v>0.77463024181955398</v>
      </c>
      <c r="AV1140" s="14">
        <v>0.82689250705012851</v>
      </c>
      <c r="AW1140" s="14">
        <v>0.82689250705012851</v>
      </c>
      <c r="AX1140" s="14">
        <v>-0.75310303352494634</v>
      </c>
      <c r="AY1140" s="14">
        <v>-0.53560308796121159</v>
      </c>
      <c r="AZ1140" s="14">
        <v>-0.53560308796121159</v>
      </c>
      <c r="BA1140" s="14">
        <v>-0.56399596744324976</v>
      </c>
      <c r="BB1140" s="14">
        <v>-0.56399596744324976</v>
      </c>
      <c r="BC1140" s="14">
        <v>-0.55319463440664485</v>
      </c>
      <c r="BD1140" s="14">
        <v>-0.55319463440664485</v>
      </c>
      <c r="BE1140" s="14">
        <v>-0.48212641984832982</v>
      </c>
      <c r="BF1140" s="14">
        <v>-0.48212641984832982</v>
      </c>
    </row>
    <row r="1141" spans="2:58" x14ac:dyDescent="0.25">
      <c r="B1141" s="3" t="s">
        <v>93</v>
      </c>
      <c r="C1141" s="10">
        <v>0.69200667586130982</v>
      </c>
      <c r="D1141" s="10">
        <v>0.70710678118654813</v>
      </c>
      <c r="E1141" s="10">
        <v>0.64512399668456455</v>
      </c>
      <c r="F1141" s="10">
        <v>0.67862089253829683</v>
      </c>
      <c r="G1141" s="10">
        <v>0.60302268915552715</v>
      </c>
      <c r="H1141" s="10">
        <v>0.60485837890913396</v>
      </c>
      <c r="I1141" s="10">
        <v>0.72231511851461527</v>
      </c>
      <c r="J1141" s="10">
        <v>-1.477097891751993</v>
      </c>
      <c r="K1141" s="10">
        <v>-0.63245553203367622</v>
      </c>
      <c r="L1141" s="10">
        <v>1.4450727642986159</v>
      </c>
      <c r="M1141" s="10">
        <v>1.4158532308222131</v>
      </c>
      <c r="N1141" s="10">
        <v>-0.81649658092772592</v>
      </c>
      <c r="O1141" s="10">
        <v>-0.50322222918950643</v>
      </c>
      <c r="P1141" s="10">
        <v>-0.50322222918950643</v>
      </c>
      <c r="Q1141" s="10">
        <v>-0.49071649206571799</v>
      </c>
      <c r="R1141" s="10">
        <v>-0.49071649206571799</v>
      </c>
      <c r="S1141" s="10">
        <v>-0.52138246146206979</v>
      </c>
      <c r="T1141" s="10">
        <v>-0.52138246146206979</v>
      </c>
      <c r="U1141" s="10">
        <v>-0.46235994862256519</v>
      </c>
      <c r="V1141" s="10">
        <v>-0.46235994862256519</v>
      </c>
      <c r="W1141" s="10">
        <v>1.3844373104863448</v>
      </c>
      <c r="X1141" s="10">
        <v>0.90549957742277487</v>
      </c>
      <c r="Y1141" s="10">
        <v>0.90549957742277487</v>
      </c>
      <c r="Z1141" s="10">
        <v>0.94672926240625721</v>
      </c>
      <c r="AA1141" s="10">
        <v>0.94672926240625721</v>
      </c>
      <c r="AB1141" s="10">
        <v>0.86731639245275916</v>
      </c>
      <c r="AC1141" s="10">
        <v>0.86731639245275916</v>
      </c>
      <c r="AD1141" s="10">
        <v>0.87602436188329147</v>
      </c>
      <c r="AE1141" s="10">
        <v>0.87602436188329147</v>
      </c>
      <c r="AF1141" s="10">
        <v>1.4450727642986159</v>
      </c>
      <c r="AG1141" s="10">
        <v>0.9398737867497623</v>
      </c>
      <c r="AH1141" s="10">
        <v>0.9398737867497623</v>
      </c>
      <c r="AI1141" s="10">
        <v>0.95194258769396722</v>
      </c>
      <c r="AJ1141" s="10">
        <v>0.95194258769396722</v>
      </c>
      <c r="AK1141" s="10">
        <v>0.90673561753578902</v>
      </c>
      <c r="AL1141" s="10">
        <v>0.90673561753578902</v>
      </c>
      <c r="AM1141" s="10">
        <v>0.90112295236375173</v>
      </c>
      <c r="AN1141" s="10">
        <v>0.90112295236375173</v>
      </c>
      <c r="AO1141" s="10">
        <v>1.3008872711759818</v>
      </c>
      <c r="AP1141" s="10">
        <v>0.84534358478650307</v>
      </c>
      <c r="AQ1141" s="10">
        <v>0.84534358478650307</v>
      </c>
      <c r="AR1141" s="10">
        <v>0.88583153528015557</v>
      </c>
      <c r="AS1141" s="10">
        <v>0.88583153528015557</v>
      </c>
      <c r="AT1141" s="10">
        <v>0.77463024181955398</v>
      </c>
      <c r="AU1141" s="10">
        <v>0.77463024181955398</v>
      </c>
      <c r="AV1141" s="10">
        <v>0.82689250705012851</v>
      </c>
      <c r="AW1141" s="10">
        <v>0.82689250705012851</v>
      </c>
      <c r="AX1141" s="10">
        <v>1.3278395591097736</v>
      </c>
      <c r="AY1141" s="10">
        <v>0.90858348607317307</v>
      </c>
      <c r="AZ1141" s="10">
        <v>0.90858348607317307</v>
      </c>
      <c r="BA1141" s="10">
        <v>0.9164934470952808</v>
      </c>
      <c r="BB1141" s="10">
        <v>0.9164934470952808</v>
      </c>
      <c r="BC1141" s="10">
        <v>0.86352333175671392</v>
      </c>
      <c r="BD1141" s="10">
        <v>0.86352333175671392</v>
      </c>
      <c r="BE1141" s="10">
        <v>0.88607017701855162</v>
      </c>
      <c r="BF1141" s="10">
        <v>0.88607017701855162</v>
      </c>
    </row>
    <row r="1142" spans="2:58" x14ac:dyDescent="0.25">
      <c r="B1142" s="3" t="s">
        <v>94</v>
      </c>
      <c r="C1142" s="14">
        <v>0.69200667586130982</v>
      </c>
      <c r="D1142" s="14">
        <v>0.70710678118654813</v>
      </c>
      <c r="E1142" s="14">
        <v>0.64512399668456455</v>
      </c>
      <c r="F1142" s="14">
        <v>0.67862089253829683</v>
      </c>
      <c r="G1142" s="14">
        <v>0.60302268915552715</v>
      </c>
      <c r="H1142" s="14">
        <v>0.60485837890913396</v>
      </c>
      <c r="I1142" s="14">
        <v>0.72231511851461527</v>
      </c>
      <c r="J1142" s="14">
        <v>0.67700320038633088</v>
      </c>
      <c r="K1142" s="14">
        <v>-0.63245553203367622</v>
      </c>
      <c r="L1142" s="14">
        <v>-0.69200667586130959</v>
      </c>
      <c r="M1142" s="14">
        <v>-0.64893273079351499</v>
      </c>
      <c r="N1142" s="14">
        <v>-0.81649658092772592</v>
      </c>
      <c r="O1142" s="14">
        <v>-0.50322222918950643</v>
      </c>
      <c r="P1142" s="14">
        <v>-0.50322222918950643</v>
      </c>
      <c r="Q1142" s="14">
        <v>-0.49071649206571799</v>
      </c>
      <c r="R1142" s="14">
        <v>-0.49071649206571799</v>
      </c>
      <c r="S1142" s="14">
        <v>-0.52138246146206979</v>
      </c>
      <c r="T1142" s="14">
        <v>-0.52138246146206979</v>
      </c>
      <c r="U1142" s="14">
        <v>-0.46235994862256519</v>
      </c>
      <c r="V1142" s="14">
        <v>-0.46235994862256519</v>
      </c>
      <c r="W1142" s="14">
        <v>-0.72231511851461505</v>
      </c>
      <c r="X1142" s="14">
        <v>-0.58282155121410661</v>
      </c>
      <c r="Y1142" s="14">
        <v>-0.58282155121410661</v>
      </c>
      <c r="Z1142" s="14">
        <v>-0.55943092778551595</v>
      </c>
      <c r="AA1142" s="14">
        <v>-0.55943092778551595</v>
      </c>
      <c r="AB1142" s="14">
        <v>-0.59758797013501097</v>
      </c>
      <c r="AC1142" s="14">
        <v>-0.59758797013501097</v>
      </c>
      <c r="AD1142" s="14">
        <v>-0.51765075929467252</v>
      </c>
      <c r="AE1142" s="14">
        <v>-0.51765075929467252</v>
      </c>
      <c r="AF1142" s="14">
        <v>-0.69200667586130959</v>
      </c>
      <c r="AG1142" s="14">
        <v>-0.58320811007123263</v>
      </c>
      <c r="AH1142" s="14">
        <v>-0.58320811007123263</v>
      </c>
      <c r="AI1142" s="14">
        <v>-0.60983822024144829</v>
      </c>
      <c r="AJ1142" s="14">
        <v>-0.60983822024144829</v>
      </c>
      <c r="AK1142" s="14">
        <v>-0.59851718627856454</v>
      </c>
      <c r="AL1142" s="14">
        <v>-0.59851718627856454</v>
      </c>
      <c r="AM1142" s="14">
        <v>-0.51108465954959081</v>
      </c>
      <c r="AN1142" s="14">
        <v>-0.51108465954959081</v>
      </c>
      <c r="AO1142" s="14">
        <v>-0.76870611478580742</v>
      </c>
      <c r="AP1142" s="14">
        <v>-0.61045795775465284</v>
      </c>
      <c r="AQ1142" s="14">
        <v>-0.61045795775465284</v>
      </c>
      <c r="AR1142" s="14">
        <v>-0.59055435685343693</v>
      </c>
      <c r="AS1142" s="14">
        <v>-0.59055435685343693</v>
      </c>
      <c r="AT1142" s="14">
        <v>-0.47830185663055896</v>
      </c>
      <c r="AU1142" s="14">
        <v>-0.47830185663055896</v>
      </c>
      <c r="AV1142" s="14">
        <v>-0.55126167136675241</v>
      </c>
      <c r="AW1142" s="14">
        <v>-0.55126167136675241</v>
      </c>
      <c r="AX1142" s="14">
        <v>-0.75310303352494634</v>
      </c>
      <c r="AY1142" s="14">
        <v>-0.53560308796121159</v>
      </c>
      <c r="AZ1142" s="14">
        <v>-0.53560308796121159</v>
      </c>
      <c r="BA1142" s="14">
        <v>-0.56399596744324976</v>
      </c>
      <c r="BB1142" s="14">
        <v>-0.56399596744324976</v>
      </c>
      <c r="BC1142" s="14">
        <v>-0.55319463440664485</v>
      </c>
      <c r="BD1142" s="14">
        <v>-0.55319463440664485</v>
      </c>
      <c r="BE1142" s="14">
        <v>-0.48212641984832982</v>
      </c>
      <c r="BF1142" s="14">
        <v>-0.48212641984832982</v>
      </c>
    </row>
    <row r="1143" spans="2:58" x14ac:dyDescent="0.25">
      <c r="B1143" s="3" t="s">
        <v>95</v>
      </c>
      <c r="C1143" s="10">
        <v>0.69200667586130982</v>
      </c>
      <c r="D1143" s="10">
        <v>0.70710678118654813</v>
      </c>
      <c r="E1143" s="10">
        <v>0.64512399668456455</v>
      </c>
      <c r="F1143" s="10">
        <v>0.67862089253829683</v>
      </c>
      <c r="G1143" s="10">
        <v>0.60302268915552715</v>
      </c>
      <c r="H1143" s="10">
        <v>0.60485837890913396</v>
      </c>
      <c r="I1143" s="10">
        <v>0.72231511851461527</v>
      </c>
      <c r="J1143" s="10">
        <v>0.67700320038633088</v>
      </c>
      <c r="K1143" s="10">
        <v>-0.63245553203367622</v>
      </c>
      <c r="L1143" s="10">
        <v>-0.69200667586130959</v>
      </c>
      <c r="M1143" s="10">
        <v>-0.64893273079351499</v>
      </c>
      <c r="N1143" s="10">
        <v>-0.81649658092772592</v>
      </c>
      <c r="O1143" s="10">
        <v>-0.50322222918950643</v>
      </c>
      <c r="P1143" s="10">
        <v>-0.50322222918950643</v>
      </c>
      <c r="Q1143" s="10">
        <v>-0.49071649206571799</v>
      </c>
      <c r="R1143" s="10">
        <v>-0.49071649206571799</v>
      </c>
      <c r="S1143" s="10">
        <v>-0.52138246146206979</v>
      </c>
      <c r="T1143" s="10">
        <v>-0.52138246146206979</v>
      </c>
      <c r="U1143" s="10">
        <v>-0.46235994862256519</v>
      </c>
      <c r="V1143" s="10">
        <v>-0.46235994862256519</v>
      </c>
      <c r="W1143" s="10">
        <v>-0.72231511851461505</v>
      </c>
      <c r="X1143" s="10">
        <v>-0.58282155121410661</v>
      </c>
      <c r="Y1143" s="10">
        <v>-0.58282155121410661</v>
      </c>
      <c r="Z1143" s="10">
        <v>-0.55943092778551595</v>
      </c>
      <c r="AA1143" s="10">
        <v>-0.55943092778551595</v>
      </c>
      <c r="AB1143" s="10">
        <v>-0.59758797013501097</v>
      </c>
      <c r="AC1143" s="10">
        <v>-0.59758797013501097</v>
      </c>
      <c r="AD1143" s="10">
        <v>-0.51765075929467252</v>
      </c>
      <c r="AE1143" s="10">
        <v>-0.51765075929467252</v>
      </c>
      <c r="AF1143" s="10">
        <v>-0.69200667586130959</v>
      </c>
      <c r="AG1143" s="10">
        <v>-0.58320811007123263</v>
      </c>
      <c r="AH1143" s="10">
        <v>-0.58320811007123263</v>
      </c>
      <c r="AI1143" s="10">
        <v>-0.60983822024144829</v>
      </c>
      <c r="AJ1143" s="10">
        <v>-0.60983822024144829</v>
      </c>
      <c r="AK1143" s="10">
        <v>-0.59851718627856454</v>
      </c>
      <c r="AL1143" s="10">
        <v>-0.59851718627856454</v>
      </c>
      <c r="AM1143" s="10">
        <v>-0.51108465954959081</v>
      </c>
      <c r="AN1143" s="10">
        <v>-0.51108465954959081</v>
      </c>
      <c r="AO1143" s="10">
        <v>-0.76870611478580742</v>
      </c>
      <c r="AP1143" s="10">
        <v>-0.61045795775465284</v>
      </c>
      <c r="AQ1143" s="10">
        <v>-0.61045795775465284</v>
      </c>
      <c r="AR1143" s="10">
        <v>-0.59055435685343693</v>
      </c>
      <c r="AS1143" s="10">
        <v>-0.59055435685343693</v>
      </c>
      <c r="AT1143" s="10">
        <v>-0.47830185663055896</v>
      </c>
      <c r="AU1143" s="10">
        <v>-0.47830185663055896</v>
      </c>
      <c r="AV1143" s="10">
        <v>-0.55126167136675241</v>
      </c>
      <c r="AW1143" s="10">
        <v>-0.55126167136675241</v>
      </c>
      <c r="AX1143" s="10">
        <v>-0.75310303352494634</v>
      </c>
      <c r="AY1143" s="10">
        <v>-0.53560308796121159</v>
      </c>
      <c r="AZ1143" s="10">
        <v>-0.53560308796121159</v>
      </c>
      <c r="BA1143" s="10">
        <v>-0.56399596744324976</v>
      </c>
      <c r="BB1143" s="10">
        <v>-0.56399596744324976</v>
      </c>
      <c r="BC1143" s="10">
        <v>-0.55319463440664485</v>
      </c>
      <c r="BD1143" s="10">
        <v>-0.55319463440664485</v>
      </c>
      <c r="BE1143" s="10">
        <v>-0.48212641984832982</v>
      </c>
      <c r="BF1143" s="10">
        <v>-0.48212641984832982</v>
      </c>
    </row>
    <row r="1144" spans="2:58" x14ac:dyDescent="0.25">
      <c r="B1144" s="3" t="s">
        <v>96</v>
      </c>
      <c r="C1144" s="14">
        <v>0.69200667586130982</v>
      </c>
      <c r="D1144" s="14">
        <v>0.70710678118654813</v>
      </c>
      <c r="E1144" s="14">
        <v>0.64512399668456455</v>
      </c>
      <c r="F1144" s="14">
        <v>0.67862089253829683</v>
      </c>
      <c r="G1144" s="14">
        <v>0.60302268915552715</v>
      </c>
      <c r="H1144" s="14">
        <v>0.60485837890913396</v>
      </c>
      <c r="I1144" s="14">
        <v>0.72231511851461527</v>
      </c>
      <c r="J1144" s="14">
        <v>0.67700320038633088</v>
      </c>
      <c r="K1144" s="14">
        <v>-0.63245553203367622</v>
      </c>
      <c r="L1144" s="14">
        <v>-0.69200667586130959</v>
      </c>
      <c r="M1144" s="14">
        <v>-0.64893273079351499</v>
      </c>
      <c r="N1144" s="14">
        <v>-0.81649658092772592</v>
      </c>
      <c r="O1144" s="14">
        <v>-0.50322222918950643</v>
      </c>
      <c r="P1144" s="14">
        <v>-0.50322222918950643</v>
      </c>
      <c r="Q1144" s="14">
        <v>-0.49071649206571799</v>
      </c>
      <c r="R1144" s="14">
        <v>-0.49071649206571799</v>
      </c>
      <c r="S1144" s="14">
        <v>-0.52138246146206979</v>
      </c>
      <c r="T1144" s="14">
        <v>-0.52138246146206979</v>
      </c>
      <c r="U1144" s="14">
        <v>-0.46235994862256519</v>
      </c>
      <c r="V1144" s="14">
        <v>-0.46235994862256519</v>
      </c>
      <c r="W1144" s="14">
        <v>-0.72231511851461505</v>
      </c>
      <c r="X1144" s="14">
        <v>-0.58282155121410661</v>
      </c>
      <c r="Y1144" s="14">
        <v>-0.58282155121410661</v>
      </c>
      <c r="Z1144" s="14">
        <v>-0.55943092778551595</v>
      </c>
      <c r="AA1144" s="14">
        <v>-0.55943092778551595</v>
      </c>
      <c r="AB1144" s="14">
        <v>-0.59758797013501097</v>
      </c>
      <c r="AC1144" s="14">
        <v>-0.59758797013501097</v>
      </c>
      <c r="AD1144" s="14">
        <v>-0.51765075929467252</v>
      </c>
      <c r="AE1144" s="14">
        <v>-0.51765075929467252</v>
      </c>
      <c r="AF1144" s="14">
        <v>-0.69200667586130959</v>
      </c>
      <c r="AG1144" s="14">
        <v>-0.58320811007123263</v>
      </c>
      <c r="AH1144" s="14">
        <v>-0.58320811007123263</v>
      </c>
      <c r="AI1144" s="14">
        <v>-0.60983822024144829</v>
      </c>
      <c r="AJ1144" s="14">
        <v>-0.60983822024144829</v>
      </c>
      <c r="AK1144" s="14">
        <v>-0.59851718627856454</v>
      </c>
      <c r="AL1144" s="14">
        <v>-0.59851718627856454</v>
      </c>
      <c r="AM1144" s="14">
        <v>-0.51108465954959081</v>
      </c>
      <c r="AN1144" s="14">
        <v>-0.51108465954959081</v>
      </c>
      <c r="AO1144" s="14">
        <v>-0.76870611478580742</v>
      </c>
      <c r="AP1144" s="14">
        <v>-0.61045795775465284</v>
      </c>
      <c r="AQ1144" s="14">
        <v>-0.61045795775465284</v>
      </c>
      <c r="AR1144" s="14">
        <v>-0.59055435685343693</v>
      </c>
      <c r="AS1144" s="14">
        <v>-0.59055435685343693</v>
      </c>
      <c r="AT1144" s="14">
        <v>-0.47830185663055896</v>
      </c>
      <c r="AU1144" s="14">
        <v>-0.47830185663055896</v>
      </c>
      <c r="AV1144" s="14">
        <v>-0.55126167136675241</v>
      </c>
      <c r="AW1144" s="14">
        <v>-0.55126167136675241</v>
      </c>
      <c r="AX1144" s="14">
        <v>-0.75310303352494634</v>
      </c>
      <c r="AY1144" s="14">
        <v>-0.53560308796121159</v>
      </c>
      <c r="AZ1144" s="14">
        <v>-0.53560308796121159</v>
      </c>
      <c r="BA1144" s="14">
        <v>-0.56399596744324976</v>
      </c>
      <c r="BB1144" s="14">
        <v>-0.56399596744324976</v>
      </c>
      <c r="BC1144" s="14">
        <v>-0.55319463440664485</v>
      </c>
      <c r="BD1144" s="14">
        <v>-0.55319463440664485</v>
      </c>
      <c r="BE1144" s="14">
        <v>-0.48212641984832982</v>
      </c>
      <c r="BF1144" s="14">
        <v>-0.48212641984832982</v>
      </c>
    </row>
    <row r="1145" spans="2:58" x14ac:dyDescent="0.25">
      <c r="B1145" s="3" t="s">
        <v>97</v>
      </c>
      <c r="C1145" s="10">
        <v>0.69200667586130982</v>
      </c>
      <c r="D1145" s="10">
        <v>0.70710678118654813</v>
      </c>
      <c r="E1145" s="10">
        <v>0.64512399668456455</v>
      </c>
      <c r="F1145" s="10">
        <v>0.67862089253829683</v>
      </c>
      <c r="G1145" s="10">
        <v>0.60302268915552715</v>
      </c>
      <c r="H1145" s="10">
        <v>0.60485837890913396</v>
      </c>
      <c r="I1145" s="10">
        <v>0.72231511851461527</v>
      </c>
      <c r="J1145" s="10">
        <v>0.67700320038633088</v>
      </c>
      <c r="K1145" s="10">
        <v>-0.63245553203367622</v>
      </c>
      <c r="L1145" s="10">
        <v>-0.69200667586130959</v>
      </c>
      <c r="M1145" s="10">
        <v>-0.64893273079351499</v>
      </c>
      <c r="N1145" s="10">
        <v>-0.81649658092772592</v>
      </c>
      <c r="O1145" s="10">
        <v>-0.50322222918950643</v>
      </c>
      <c r="P1145" s="10">
        <v>-0.50322222918950643</v>
      </c>
      <c r="Q1145" s="10">
        <v>-0.49071649206571799</v>
      </c>
      <c r="R1145" s="10">
        <v>-0.49071649206571799</v>
      </c>
      <c r="S1145" s="10">
        <v>-0.52138246146206979</v>
      </c>
      <c r="T1145" s="10">
        <v>-0.52138246146206979</v>
      </c>
      <c r="U1145" s="10">
        <v>-0.46235994862256519</v>
      </c>
      <c r="V1145" s="10">
        <v>-0.46235994862256519</v>
      </c>
      <c r="W1145" s="10">
        <v>-0.72231511851461505</v>
      </c>
      <c r="X1145" s="10">
        <v>-0.58282155121410661</v>
      </c>
      <c r="Y1145" s="10">
        <v>-0.58282155121410661</v>
      </c>
      <c r="Z1145" s="10">
        <v>-0.55943092778551595</v>
      </c>
      <c r="AA1145" s="10">
        <v>-0.55943092778551595</v>
      </c>
      <c r="AB1145" s="10">
        <v>-0.59758797013501097</v>
      </c>
      <c r="AC1145" s="10">
        <v>-0.59758797013501097</v>
      </c>
      <c r="AD1145" s="10">
        <v>-0.51765075929467252</v>
      </c>
      <c r="AE1145" s="10">
        <v>-0.51765075929467252</v>
      </c>
      <c r="AF1145" s="10">
        <v>-0.69200667586130959</v>
      </c>
      <c r="AG1145" s="10">
        <v>-0.58320811007123263</v>
      </c>
      <c r="AH1145" s="10">
        <v>-0.58320811007123263</v>
      </c>
      <c r="AI1145" s="10">
        <v>-0.60983822024144829</v>
      </c>
      <c r="AJ1145" s="10">
        <v>-0.60983822024144829</v>
      </c>
      <c r="AK1145" s="10">
        <v>-0.59851718627856454</v>
      </c>
      <c r="AL1145" s="10">
        <v>-0.59851718627856454</v>
      </c>
      <c r="AM1145" s="10">
        <v>-0.51108465954959081</v>
      </c>
      <c r="AN1145" s="10">
        <v>-0.51108465954959081</v>
      </c>
      <c r="AO1145" s="10">
        <v>-0.76870611478580742</v>
      </c>
      <c r="AP1145" s="10">
        <v>-0.61045795775465284</v>
      </c>
      <c r="AQ1145" s="10">
        <v>-0.61045795775465284</v>
      </c>
      <c r="AR1145" s="10">
        <v>-0.59055435685343693</v>
      </c>
      <c r="AS1145" s="10">
        <v>-0.59055435685343693</v>
      </c>
      <c r="AT1145" s="10">
        <v>-0.47830185663055896</v>
      </c>
      <c r="AU1145" s="10">
        <v>-0.47830185663055896</v>
      </c>
      <c r="AV1145" s="10">
        <v>-0.55126167136675241</v>
      </c>
      <c r="AW1145" s="10">
        <v>-0.55126167136675241</v>
      </c>
      <c r="AX1145" s="10">
        <v>-0.75310303352494634</v>
      </c>
      <c r="AY1145" s="10">
        <v>-0.53560308796121159</v>
      </c>
      <c r="AZ1145" s="10">
        <v>-0.53560308796121159</v>
      </c>
      <c r="BA1145" s="10">
        <v>-0.56399596744324976</v>
      </c>
      <c r="BB1145" s="10">
        <v>-0.56399596744324976</v>
      </c>
      <c r="BC1145" s="10">
        <v>-0.55319463440664485</v>
      </c>
      <c r="BD1145" s="10">
        <v>-0.55319463440664485</v>
      </c>
      <c r="BE1145" s="10">
        <v>-0.48212641984832982</v>
      </c>
      <c r="BF1145" s="10">
        <v>-0.48212641984832982</v>
      </c>
    </row>
    <row r="1146" spans="2:58" x14ac:dyDescent="0.25">
      <c r="B1146" s="3" t="s">
        <v>98</v>
      </c>
      <c r="C1146" s="14">
        <v>0.69200667586130982</v>
      </c>
      <c r="D1146" s="14">
        <v>0.70710678118654813</v>
      </c>
      <c r="E1146" s="14">
        <v>0.64512399668456455</v>
      </c>
      <c r="F1146" s="14">
        <v>0.67862089253829683</v>
      </c>
      <c r="G1146" s="14">
        <v>0.60302268915552715</v>
      </c>
      <c r="H1146" s="14">
        <v>0.60485837890913396</v>
      </c>
      <c r="I1146" s="14">
        <v>0.72231511851461527</v>
      </c>
      <c r="J1146" s="14">
        <v>0.67700320038633088</v>
      </c>
      <c r="K1146" s="14">
        <v>-0.63245553203367622</v>
      </c>
      <c r="L1146" s="14">
        <v>-0.69200667586130959</v>
      </c>
      <c r="M1146" s="14">
        <v>-0.64893273079351499</v>
      </c>
      <c r="N1146" s="14">
        <v>-0.81649658092772592</v>
      </c>
      <c r="O1146" s="14">
        <v>-0.50322222918950643</v>
      </c>
      <c r="P1146" s="14">
        <v>-0.50322222918950643</v>
      </c>
      <c r="Q1146" s="14">
        <v>-0.49071649206571799</v>
      </c>
      <c r="R1146" s="14">
        <v>-0.49071649206571799</v>
      </c>
      <c r="S1146" s="14">
        <v>-0.52138246146206979</v>
      </c>
      <c r="T1146" s="14">
        <v>-0.52138246146206979</v>
      </c>
      <c r="U1146" s="14">
        <v>-0.46235994862256519</v>
      </c>
      <c r="V1146" s="14">
        <v>-0.46235994862256519</v>
      </c>
      <c r="W1146" s="14">
        <v>-0.72231511851461505</v>
      </c>
      <c r="X1146" s="14">
        <v>-0.58282155121410661</v>
      </c>
      <c r="Y1146" s="14">
        <v>-0.58282155121410661</v>
      </c>
      <c r="Z1146" s="14">
        <v>-0.55943092778551595</v>
      </c>
      <c r="AA1146" s="14">
        <v>-0.55943092778551595</v>
      </c>
      <c r="AB1146" s="14">
        <v>-0.59758797013501097</v>
      </c>
      <c r="AC1146" s="14">
        <v>-0.59758797013501097</v>
      </c>
      <c r="AD1146" s="14">
        <v>-0.51765075929467252</v>
      </c>
      <c r="AE1146" s="14">
        <v>-0.51765075929467252</v>
      </c>
      <c r="AF1146" s="14">
        <v>-0.69200667586130959</v>
      </c>
      <c r="AG1146" s="14">
        <v>-0.58320811007123263</v>
      </c>
      <c r="AH1146" s="14">
        <v>-0.58320811007123263</v>
      </c>
      <c r="AI1146" s="14">
        <v>-0.60983822024144829</v>
      </c>
      <c r="AJ1146" s="14">
        <v>-0.60983822024144829</v>
      </c>
      <c r="AK1146" s="14">
        <v>-0.59851718627856454</v>
      </c>
      <c r="AL1146" s="14">
        <v>-0.59851718627856454</v>
      </c>
      <c r="AM1146" s="14">
        <v>-0.51108465954959081</v>
      </c>
      <c r="AN1146" s="14">
        <v>-0.51108465954959081</v>
      </c>
      <c r="AO1146" s="14">
        <v>-0.76870611478580742</v>
      </c>
      <c r="AP1146" s="14">
        <v>-0.61045795775465284</v>
      </c>
      <c r="AQ1146" s="14">
        <v>-0.61045795775465284</v>
      </c>
      <c r="AR1146" s="14">
        <v>-0.59055435685343693</v>
      </c>
      <c r="AS1146" s="14">
        <v>-0.59055435685343693</v>
      </c>
      <c r="AT1146" s="14">
        <v>-0.47830185663055896</v>
      </c>
      <c r="AU1146" s="14">
        <v>-0.47830185663055896</v>
      </c>
      <c r="AV1146" s="14">
        <v>-0.55126167136675241</v>
      </c>
      <c r="AW1146" s="14">
        <v>-0.55126167136675241</v>
      </c>
      <c r="AX1146" s="14">
        <v>-0.75310303352494634</v>
      </c>
      <c r="AY1146" s="14">
        <v>-0.53560308796121159</v>
      </c>
      <c r="AZ1146" s="14">
        <v>-0.53560308796121159</v>
      </c>
      <c r="BA1146" s="14">
        <v>-0.56399596744324976</v>
      </c>
      <c r="BB1146" s="14">
        <v>-0.56399596744324976</v>
      </c>
      <c r="BC1146" s="14">
        <v>-0.55319463440664485</v>
      </c>
      <c r="BD1146" s="14">
        <v>-0.55319463440664485</v>
      </c>
      <c r="BE1146" s="14">
        <v>-0.48212641984832982</v>
      </c>
      <c r="BF1146" s="14">
        <v>-0.48212641984832982</v>
      </c>
    </row>
    <row r="1147" spans="2:58" x14ac:dyDescent="0.25">
      <c r="B1147" s="3" t="s">
        <v>99</v>
      </c>
      <c r="C1147" s="10">
        <v>0.69200667586130982</v>
      </c>
      <c r="D1147" s="10">
        <v>0.70710678118654813</v>
      </c>
      <c r="E1147" s="10">
        <v>0.64512399668456455</v>
      </c>
      <c r="F1147" s="10">
        <v>0.67862089253829683</v>
      </c>
      <c r="G1147" s="10">
        <v>0.60302268915552715</v>
      </c>
      <c r="H1147" s="10">
        <v>0.60485837890913396</v>
      </c>
      <c r="I1147" s="10">
        <v>0.72231511851461527</v>
      </c>
      <c r="J1147" s="10">
        <v>0.67700320038633088</v>
      </c>
      <c r="K1147" s="10">
        <v>-0.63245553203367622</v>
      </c>
      <c r="L1147" s="10">
        <v>-0.69200667586130959</v>
      </c>
      <c r="M1147" s="10">
        <v>-0.64893273079351499</v>
      </c>
      <c r="N1147" s="10">
        <v>-0.81649658092772592</v>
      </c>
      <c r="O1147" s="10">
        <v>-0.50322222918950643</v>
      </c>
      <c r="P1147" s="10">
        <v>-0.50322222918950643</v>
      </c>
      <c r="Q1147" s="10">
        <v>-0.49071649206571799</v>
      </c>
      <c r="R1147" s="10">
        <v>-0.49071649206571799</v>
      </c>
      <c r="S1147" s="10">
        <v>-0.52138246146206979</v>
      </c>
      <c r="T1147" s="10">
        <v>-0.52138246146206979</v>
      </c>
      <c r="U1147" s="10">
        <v>-0.46235994862256519</v>
      </c>
      <c r="V1147" s="10">
        <v>-0.46235994862256519</v>
      </c>
      <c r="W1147" s="10">
        <v>-0.72231511851461505</v>
      </c>
      <c r="X1147" s="10">
        <v>-0.58282155121410661</v>
      </c>
      <c r="Y1147" s="10">
        <v>-0.58282155121410661</v>
      </c>
      <c r="Z1147" s="10">
        <v>-0.55943092778551595</v>
      </c>
      <c r="AA1147" s="10">
        <v>-0.55943092778551595</v>
      </c>
      <c r="AB1147" s="10">
        <v>-0.59758797013501097</v>
      </c>
      <c r="AC1147" s="10">
        <v>-0.59758797013501097</v>
      </c>
      <c r="AD1147" s="10">
        <v>-0.51765075929467252</v>
      </c>
      <c r="AE1147" s="10">
        <v>-0.51765075929467252</v>
      </c>
      <c r="AF1147" s="10">
        <v>-0.69200667586130959</v>
      </c>
      <c r="AG1147" s="10">
        <v>-0.58320811007123263</v>
      </c>
      <c r="AH1147" s="10">
        <v>-0.58320811007123263</v>
      </c>
      <c r="AI1147" s="10">
        <v>-0.60983822024144829</v>
      </c>
      <c r="AJ1147" s="10">
        <v>-0.60983822024144829</v>
      </c>
      <c r="AK1147" s="10">
        <v>-0.59851718627856454</v>
      </c>
      <c r="AL1147" s="10">
        <v>-0.59851718627856454</v>
      </c>
      <c r="AM1147" s="10">
        <v>-0.51108465954959081</v>
      </c>
      <c r="AN1147" s="10">
        <v>-0.51108465954959081</v>
      </c>
      <c r="AO1147" s="10">
        <v>-0.76870611478580742</v>
      </c>
      <c r="AP1147" s="10">
        <v>-0.61045795775465284</v>
      </c>
      <c r="AQ1147" s="10">
        <v>-0.61045795775465284</v>
      </c>
      <c r="AR1147" s="10">
        <v>-0.59055435685343693</v>
      </c>
      <c r="AS1147" s="10">
        <v>-0.59055435685343693</v>
      </c>
      <c r="AT1147" s="10">
        <v>-0.47830185663055896</v>
      </c>
      <c r="AU1147" s="10">
        <v>-0.47830185663055896</v>
      </c>
      <c r="AV1147" s="10">
        <v>-0.55126167136675241</v>
      </c>
      <c r="AW1147" s="10">
        <v>-0.55126167136675241</v>
      </c>
      <c r="AX1147" s="10">
        <v>-0.75310303352494634</v>
      </c>
      <c r="AY1147" s="10">
        <v>-0.53560308796121159</v>
      </c>
      <c r="AZ1147" s="10">
        <v>-0.53560308796121159</v>
      </c>
      <c r="BA1147" s="10">
        <v>-0.56399596744324976</v>
      </c>
      <c r="BB1147" s="10">
        <v>-0.56399596744324976</v>
      </c>
      <c r="BC1147" s="10">
        <v>-0.55319463440664485</v>
      </c>
      <c r="BD1147" s="10">
        <v>-0.55319463440664485</v>
      </c>
      <c r="BE1147" s="10">
        <v>-0.48212641984832982</v>
      </c>
      <c r="BF1147" s="10">
        <v>-0.48212641984832982</v>
      </c>
    </row>
    <row r="1148" spans="2:58" x14ac:dyDescent="0.25">
      <c r="B1148" s="3" t="s">
        <v>100</v>
      </c>
      <c r="C1148" s="14">
        <v>0.69200667586130982</v>
      </c>
      <c r="D1148" s="14">
        <v>0.70710678118654813</v>
      </c>
      <c r="E1148" s="14">
        <v>0.64512399668456455</v>
      </c>
      <c r="F1148" s="14">
        <v>0.67862089253829683</v>
      </c>
      <c r="G1148" s="14">
        <v>0.60302268915552715</v>
      </c>
      <c r="H1148" s="14">
        <v>0.60485837890913396</v>
      </c>
      <c r="I1148" s="14">
        <v>0.72231511851461527</v>
      </c>
      <c r="J1148" s="14">
        <v>0.67700320038633088</v>
      </c>
      <c r="K1148" s="14">
        <v>-0.63245553203367622</v>
      </c>
      <c r="L1148" s="14">
        <v>-0.69200667586130959</v>
      </c>
      <c r="M1148" s="14">
        <v>-0.64893273079351499</v>
      </c>
      <c r="N1148" s="14">
        <v>-0.81649658092772592</v>
      </c>
      <c r="O1148" s="14">
        <v>-0.50322222918950643</v>
      </c>
      <c r="P1148" s="14">
        <v>-0.50322222918950643</v>
      </c>
      <c r="Q1148" s="14">
        <v>-0.49071649206571799</v>
      </c>
      <c r="R1148" s="14">
        <v>-0.49071649206571799</v>
      </c>
      <c r="S1148" s="14">
        <v>-0.52138246146206979</v>
      </c>
      <c r="T1148" s="14">
        <v>-0.52138246146206979</v>
      </c>
      <c r="U1148" s="14">
        <v>-0.46235994862256519</v>
      </c>
      <c r="V1148" s="14">
        <v>-0.46235994862256519</v>
      </c>
      <c r="W1148" s="14">
        <v>-0.72231511851461505</v>
      </c>
      <c r="X1148" s="14">
        <v>-0.58282155121410661</v>
      </c>
      <c r="Y1148" s="14">
        <v>-0.58282155121410661</v>
      </c>
      <c r="Z1148" s="14">
        <v>-0.55943092778551595</v>
      </c>
      <c r="AA1148" s="14">
        <v>-0.55943092778551595</v>
      </c>
      <c r="AB1148" s="14">
        <v>-0.59758797013501097</v>
      </c>
      <c r="AC1148" s="14">
        <v>-0.59758797013501097</v>
      </c>
      <c r="AD1148" s="14">
        <v>-0.51765075929467252</v>
      </c>
      <c r="AE1148" s="14">
        <v>-0.51765075929467252</v>
      </c>
      <c r="AF1148" s="14">
        <v>-0.69200667586130959</v>
      </c>
      <c r="AG1148" s="14">
        <v>-0.58320811007123263</v>
      </c>
      <c r="AH1148" s="14">
        <v>-0.58320811007123263</v>
      </c>
      <c r="AI1148" s="14">
        <v>-0.60983822024144829</v>
      </c>
      <c r="AJ1148" s="14">
        <v>-0.60983822024144829</v>
      </c>
      <c r="AK1148" s="14">
        <v>-0.59851718627856454</v>
      </c>
      <c r="AL1148" s="14">
        <v>-0.59851718627856454</v>
      </c>
      <c r="AM1148" s="14">
        <v>-0.51108465954959081</v>
      </c>
      <c r="AN1148" s="14">
        <v>-0.51108465954959081</v>
      </c>
      <c r="AO1148" s="14">
        <v>-0.76870611478580742</v>
      </c>
      <c r="AP1148" s="14">
        <v>-0.61045795775465284</v>
      </c>
      <c r="AQ1148" s="14">
        <v>-0.61045795775465284</v>
      </c>
      <c r="AR1148" s="14">
        <v>-0.59055435685343693</v>
      </c>
      <c r="AS1148" s="14">
        <v>-0.59055435685343693</v>
      </c>
      <c r="AT1148" s="14">
        <v>-0.47830185663055896</v>
      </c>
      <c r="AU1148" s="14">
        <v>-0.47830185663055896</v>
      </c>
      <c r="AV1148" s="14">
        <v>-0.55126167136675241</v>
      </c>
      <c r="AW1148" s="14">
        <v>-0.55126167136675241</v>
      </c>
      <c r="AX1148" s="14">
        <v>-0.75310303352494634</v>
      </c>
      <c r="AY1148" s="14">
        <v>-0.53560308796121159</v>
      </c>
      <c r="AZ1148" s="14">
        <v>-0.53560308796121159</v>
      </c>
      <c r="BA1148" s="14">
        <v>-0.56399596744324976</v>
      </c>
      <c r="BB1148" s="14">
        <v>-0.56399596744324976</v>
      </c>
      <c r="BC1148" s="14">
        <v>-0.55319463440664485</v>
      </c>
      <c r="BD1148" s="14">
        <v>-0.55319463440664485</v>
      </c>
      <c r="BE1148" s="14">
        <v>-0.48212641984832982</v>
      </c>
      <c r="BF1148" s="14">
        <v>-0.48212641984832982</v>
      </c>
    </row>
    <row r="1149" spans="2:58" x14ac:dyDescent="0.25">
      <c r="B1149" s="3" t="s">
        <v>101</v>
      </c>
      <c r="C1149" s="10">
        <v>0.69200667586130982</v>
      </c>
      <c r="D1149" s="10">
        <v>0.70710678118654813</v>
      </c>
      <c r="E1149" s="10">
        <v>0.64512399668456455</v>
      </c>
      <c r="F1149" s="10">
        <v>0.67862089253829683</v>
      </c>
      <c r="G1149" s="10">
        <v>0.60302268915552715</v>
      </c>
      <c r="H1149" s="10">
        <v>0.60485837890913396</v>
      </c>
      <c r="I1149" s="10">
        <v>0.72231511851461527</v>
      </c>
      <c r="J1149" s="10">
        <v>0.67700320038633088</v>
      </c>
      <c r="K1149" s="10">
        <v>-0.63245553203367622</v>
      </c>
      <c r="L1149" s="10">
        <v>-0.69200667586130959</v>
      </c>
      <c r="M1149" s="10">
        <v>-0.64893273079351499</v>
      </c>
      <c r="N1149" s="10">
        <v>-0.81649658092772592</v>
      </c>
      <c r="O1149" s="10">
        <v>-0.50322222918950643</v>
      </c>
      <c r="P1149" s="10">
        <v>-0.50322222918950643</v>
      </c>
      <c r="Q1149" s="10">
        <v>-0.49071649206571799</v>
      </c>
      <c r="R1149" s="10">
        <v>-0.49071649206571799</v>
      </c>
      <c r="S1149" s="10">
        <v>-0.52138246146206979</v>
      </c>
      <c r="T1149" s="10">
        <v>-0.52138246146206979</v>
      </c>
      <c r="U1149" s="10">
        <v>-0.46235994862256519</v>
      </c>
      <c r="V1149" s="10">
        <v>-0.46235994862256519</v>
      </c>
      <c r="W1149" s="10">
        <v>-0.72231511851461505</v>
      </c>
      <c r="X1149" s="10">
        <v>-0.58282155121410661</v>
      </c>
      <c r="Y1149" s="10">
        <v>-0.58282155121410661</v>
      </c>
      <c r="Z1149" s="10">
        <v>-0.55943092778551595</v>
      </c>
      <c r="AA1149" s="10">
        <v>-0.55943092778551595</v>
      </c>
      <c r="AB1149" s="10">
        <v>-0.59758797013501097</v>
      </c>
      <c r="AC1149" s="10">
        <v>-0.59758797013501097</v>
      </c>
      <c r="AD1149" s="10">
        <v>-0.51765075929467252</v>
      </c>
      <c r="AE1149" s="10">
        <v>-0.51765075929467252</v>
      </c>
      <c r="AF1149" s="10">
        <v>-0.69200667586130959</v>
      </c>
      <c r="AG1149" s="10">
        <v>-0.58320811007123263</v>
      </c>
      <c r="AH1149" s="10">
        <v>-0.58320811007123263</v>
      </c>
      <c r="AI1149" s="10">
        <v>-0.60983822024144829</v>
      </c>
      <c r="AJ1149" s="10">
        <v>-0.60983822024144829</v>
      </c>
      <c r="AK1149" s="10">
        <v>-0.59851718627856454</v>
      </c>
      <c r="AL1149" s="10">
        <v>-0.59851718627856454</v>
      </c>
      <c r="AM1149" s="10">
        <v>-0.51108465954959081</v>
      </c>
      <c r="AN1149" s="10">
        <v>-0.51108465954959081</v>
      </c>
      <c r="AO1149" s="10">
        <v>-0.76870611478580742</v>
      </c>
      <c r="AP1149" s="10">
        <v>-0.61045795775465284</v>
      </c>
      <c r="AQ1149" s="10">
        <v>-0.61045795775465284</v>
      </c>
      <c r="AR1149" s="10">
        <v>-0.59055435685343693</v>
      </c>
      <c r="AS1149" s="10">
        <v>-0.59055435685343693</v>
      </c>
      <c r="AT1149" s="10">
        <v>-0.47830185663055896</v>
      </c>
      <c r="AU1149" s="10">
        <v>-0.47830185663055896</v>
      </c>
      <c r="AV1149" s="10">
        <v>-0.55126167136675241</v>
      </c>
      <c r="AW1149" s="10">
        <v>-0.55126167136675241</v>
      </c>
      <c r="AX1149" s="10">
        <v>-0.75310303352494634</v>
      </c>
      <c r="AY1149" s="10">
        <v>-0.53560308796121159</v>
      </c>
      <c r="AZ1149" s="10">
        <v>-0.53560308796121159</v>
      </c>
      <c r="BA1149" s="10">
        <v>-0.56399596744324976</v>
      </c>
      <c r="BB1149" s="10">
        <v>-0.56399596744324976</v>
      </c>
      <c r="BC1149" s="10">
        <v>-0.55319463440664485</v>
      </c>
      <c r="BD1149" s="10">
        <v>-0.55319463440664485</v>
      </c>
      <c r="BE1149" s="10">
        <v>-0.48212641984832982</v>
      </c>
      <c r="BF1149" s="10">
        <v>-0.48212641984832982</v>
      </c>
    </row>
    <row r="1150" spans="2:58" x14ac:dyDescent="0.25">
      <c r="B1150" s="3" t="s">
        <v>102</v>
      </c>
      <c r="C1150" s="14">
        <v>0.69200667586130982</v>
      </c>
      <c r="D1150" s="14">
        <v>0.70710678118654813</v>
      </c>
      <c r="E1150" s="14">
        <v>0.64512399668456455</v>
      </c>
      <c r="F1150" s="14">
        <v>0.67862089253829683</v>
      </c>
      <c r="G1150" s="14">
        <v>0.60302268915552715</v>
      </c>
      <c r="H1150" s="14">
        <v>0.60485837890913396</v>
      </c>
      <c r="I1150" s="14">
        <v>0.72231511851461527</v>
      </c>
      <c r="J1150" s="14">
        <v>0.67700320038633088</v>
      </c>
      <c r="K1150" s="14">
        <v>-0.63245553203367622</v>
      </c>
      <c r="L1150" s="14">
        <v>-0.69200667586130959</v>
      </c>
      <c r="M1150" s="14">
        <v>-0.64893273079351499</v>
      </c>
      <c r="N1150" s="14">
        <v>-0.81649658092772592</v>
      </c>
      <c r="O1150" s="14">
        <v>-0.50322222918950643</v>
      </c>
      <c r="P1150" s="14">
        <v>-0.50322222918950643</v>
      </c>
      <c r="Q1150" s="14">
        <v>-0.49071649206571799</v>
      </c>
      <c r="R1150" s="14">
        <v>-0.49071649206571799</v>
      </c>
      <c r="S1150" s="14">
        <v>-0.52138246146206979</v>
      </c>
      <c r="T1150" s="14">
        <v>-0.52138246146206979</v>
      </c>
      <c r="U1150" s="14">
        <v>-0.46235994862256519</v>
      </c>
      <c r="V1150" s="14">
        <v>-0.46235994862256519</v>
      </c>
      <c r="W1150" s="14">
        <v>-0.72231511851461505</v>
      </c>
      <c r="X1150" s="14">
        <v>-0.58282155121410661</v>
      </c>
      <c r="Y1150" s="14">
        <v>-0.58282155121410661</v>
      </c>
      <c r="Z1150" s="14">
        <v>-0.55943092778551595</v>
      </c>
      <c r="AA1150" s="14">
        <v>-0.55943092778551595</v>
      </c>
      <c r="AB1150" s="14">
        <v>-0.59758797013501097</v>
      </c>
      <c r="AC1150" s="14">
        <v>-0.59758797013501097</v>
      </c>
      <c r="AD1150" s="14">
        <v>-0.51765075929467252</v>
      </c>
      <c r="AE1150" s="14">
        <v>-0.51765075929467252</v>
      </c>
      <c r="AF1150" s="14">
        <v>-0.69200667586130959</v>
      </c>
      <c r="AG1150" s="14">
        <v>-0.58320811007123263</v>
      </c>
      <c r="AH1150" s="14">
        <v>-0.58320811007123263</v>
      </c>
      <c r="AI1150" s="14">
        <v>-0.60983822024144829</v>
      </c>
      <c r="AJ1150" s="14">
        <v>-0.60983822024144829</v>
      </c>
      <c r="AK1150" s="14">
        <v>-0.59851718627856454</v>
      </c>
      <c r="AL1150" s="14">
        <v>-0.59851718627856454</v>
      </c>
      <c r="AM1150" s="14">
        <v>-0.51108465954959081</v>
      </c>
      <c r="AN1150" s="14">
        <v>-0.51108465954959081</v>
      </c>
      <c r="AO1150" s="14">
        <v>-0.76870611478580742</v>
      </c>
      <c r="AP1150" s="14">
        <v>-0.61045795775465284</v>
      </c>
      <c r="AQ1150" s="14">
        <v>-0.61045795775465284</v>
      </c>
      <c r="AR1150" s="14">
        <v>-0.59055435685343693</v>
      </c>
      <c r="AS1150" s="14">
        <v>-0.59055435685343693</v>
      </c>
      <c r="AT1150" s="14">
        <v>-0.47830185663055896</v>
      </c>
      <c r="AU1150" s="14">
        <v>-0.47830185663055896</v>
      </c>
      <c r="AV1150" s="14">
        <v>-0.55126167136675241</v>
      </c>
      <c r="AW1150" s="14">
        <v>-0.55126167136675241</v>
      </c>
      <c r="AX1150" s="14">
        <v>-0.75310303352494634</v>
      </c>
      <c r="AY1150" s="14">
        <v>-0.53560308796121159</v>
      </c>
      <c r="AZ1150" s="14">
        <v>-0.53560308796121159</v>
      </c>
      <c r="BA1150" s="14">
        <v>-0.56399596744324976</v>
      </c>
      <c r="BB1150" s="14">
        <v>-0.56399596744324976</v>
      </c>
      <c r="BC1150" s="14">
        <v>-0.55319463440664485</v>
      </c>
      <c r="BD1150" s="14">
        <v>-0.55319463440664485</v>
      </c>
      <c r="BE1150" s="14">
        <v>-0.48212641984832982</v>
      </c>
      <c r="BF1150" s="14">
        <v>-0.48212641984832982</v>
      </c>
    </row>
    <row r="1151" spans="2:58" x14ac:dyDescent="0.25">
      <c r="B1151" s="3" t="s">
        <v>103</v>
      </c>
      <c r="C1151" s="10">
        <v>0.69200667586130982</v>
      </c>
      <c r="D1151" s="10">
        <v>0.70710678118654813</v>
      </c>
      <c r="E1151" s="10">
        <v>0.64512399668456455</v>
      </c>
      <c r="F1151" s="10">
        <v>0.67862089253829683</v>
      </c>
      <c r="G1151" s="10">
        <v>0.60302268915552715</v>
      </c>
      <c r="H1151" s="10">
        <v>0.60485837890913396</v>
      </c>
      <c r="I1151" s="10">
        <v>0.72231511851461527</v>
      </c>
      <c r="J1151" s="10">
        <v>0.67700320038633088</v>
      </c>
      <c r="K1151" s="10">
        <v>-0.63245553203367622</v>
      </c>
      <c r="L1151" s="10">
        <v>-0.69200667586130959</v>
      </c>
      <c r="M1151" s="10">
        <v>-0.64893273079351499</v>
      </c>
      <c r="N1151" s="10">
        <v>-0.81649658092772592</v>
      </c>
      <c r="O1151" s="10">
        <v>-0.50322222918950643</v>
      </c>
      <c r="P1151" s="10">
        <v>-0.50322222918950643</v>
      </c>
      <c r="Q1151" s="10">
        <v>-0.49071649206571799</v>
      </c>
      <c r="R1151" s="10">
        <v>-0.49071649206571799</v>
      </c>
      <c r="S1151" s="10">
        <v>-0.52138246146206979</v>
      </c>
      <c r="T1151" s="10">
        <v>-0.52138246146206979</v>
      </c>
      <c r="U1151" s="10">
        <v>-0.46235994862256519</v>
      </c>
      <c r="V1151" s="10">
        <v>-0.46235994862256519</v>
      </c>
      <c r="W1151" s="10">
        <v>-0.72231511851461505</v>
      </c>
      <c r="X1151" s="10">
        <v>-0.58282155121410661</v>
      </c>
      <c r="Y1151" s="10">
        <v>-0.58282155121410661</v>
      </c>
      <c r="Z1151" s="10">
        <v>-0.55943092778551595</v>
      </c>
      <c r="AA1151" s="10">
        <v>-0.55943092778551595</v>
      </c>
      <c r="AB1151" s="10">
        <v>-0.59758797013501097</v>
      </c>
      <c r="AC1151" s="10">
        <v>-0.59758797013501097</v>
      </c>
      <c r="AD1151" s="10">
        <v>-0.51765075929467252</v>
      </c>
      <c r="AE1151" s="10">
        <v>-0.51765075929467252</v>
      </c>
      <c r="AF1151" s="10">
        <v>-0.69200667586130959</v>
      </c>
      <c r="AG1151" s="10">
        <v>-0.58320811007123263</v>
      </c>
      <c r="AH1151" s="10">
        <v>-0.58320811007123263</v>
      </c>
      <c r="AI1151" s="10">
        <v>-0.60983822024144829</v>
      </c>
      <c r="AJ1151" s="10">
        <v>-0.60983822024144829</v>
      </c>
      <c r="AK1151" s="10">
        <v>-0.59851718627856454</v>
      </c>
      <c r="AL1151" s="10">
        <v>-0.59851718627856454</v>
      </c>
      <c r="AM1151" s="10">
        <v>-0.51108465954959081</v>
      </c>
      <c r="AN1151" s="10">
        <v>-0.51108465954959081</v>
      </c>
      <c r="AO1151" s="10">
        <v>-0.76870611478580742</v>
      </c>
      <c r="AP1151" s="10">
        <v>-0.61045795775465284</v>
      </c>
      <c r="AQ1151" s="10">
        <v>-0.61045795775465284</v>
      </c>
      <c r="AR1151" s="10">
        <v>-0.59055435685343693</v>
      </c>
      <c r="AS1151" s="10">
        <v>-0.59055435685343693</v>
      </c>
      <c r="AT1151" s="10">
        <v>-0.47830185663055896</v>
      </c>
      <c r="AU1151" s="10">
        <v>-0.47830185663055896</v>
      </c>
      <c r="AV1151" s="10">
        <v>-0.55126167136675241</v>
      </c>
      <c r="AW1151" s="10">
        <v>-0.55126167136675241</v>
      </c>
      <c r="AX1151" s="10">
        <v>-0.75310303352494634</v>
      </c>
      <c r="AY1151" s="10">
        <v>-0.53560308796121159</v>
      </c>
      <c r="AZ1151" s="10">
        <v>-0.53560308796121159</v>
      </c>
      <c r="BA1151" s="10">
        <v>-0.56399596744324976</v>
      </c>
      <c r="BB1151" s="10">
        <v>-0.56399596744324976</v>
      </c>
      <c r="BC1151" s="10">
        <v>-0.55319463440664485</v>
      </c>
      <c r="BD1151" s="10">
        <v>-0.55319463440664485</v>
      </c>
      <c r="BE1151" s="10">
        <v>-0.48212641984832982</v>
      </c>
      <c r="BF1151" s="10">
        <v>-0.48212641984832982</v>
      </c>
    </row>
    <row r="1152" spans="2:58" x14ac:dyDescent="0.25">
      <c r="B1152" s="3" t="s">
        <v>104</v>
      </c>
      <c r="C1152" s="14">
        <v>0.69200667586130982</v>
      </c>
      <c r="D1152" s="14">
        <v>0.70710678118654813</v>
      </c>
      <c r="E1152" s="14">
        <v>0.64512399668456455</v>
      </c>
      <c r="F1152" s="14">
        <v>0.67862089253829683</v>
      </c>
      <c r="G1152" s="14">
        <v>0.60302268915552715</v>
      </c>
      <c r="H1152" s="14">
        <v>0.60485837890913396</v>
      </c>
      <c r="I1152" s="14">
        <v>0.72231511851461527</v>
      </c>
      <c r="J1152" s="14">
        <v>0.67700320038633088</v>
      </c>
      <c r="K1152" s="14">
        <v>-0.63245553203367622</v>
      </c>
      <c r="L1152" s="14">
        <v>-0.69200667586130959</v>
      </c>
      <c r="M1152" s="14">
        <v>-0.64893273079351499</v>
      </c>
      <c r="N1152" s="14">
        <v>-0.81649658092772592</v>
      </c>
      <c r="O1152" s="14">
        <v>-0.50322222918950643</v>
      </c>
      <c r="P1152" s="14">
        <v>-0.50322222918950643</v>
      </c>
      <c r="Q1152" s="14">
        <v>-0.49071649206571799</v>
      </c>
      <c r="R1152" s="14">
        <v>-0.49071649206571799</v>
      </c>
      <c r="S1152" s="14">
        <v>-0.52138246146206979</v>
      </c>
      <c r="T1152" s="14">
        <v>-0.52138246146206979</v>
      </c>
      <c r="U1152" s="14">
        <v>-0.46235994862256519</v>
      </c>
      <c r="V1152" s="14">
        <v>-0.46235994862256519</v>
      </c>
      <c r="W1152" s="14">
        <v>-0.72231511851461505</v>
      </c>
      <c r="X1152" s="14">
        <v>-0.58282155121410661</v>
      </c>
      <c r="Y1152" s="14">
        <v>-0.58282155121410661</v>
      </c>
      <c r="Z1152" s="14">
        <v>-0.55943092778551595</v>
      </c>
      <c r="AA1152" s="14">
        <v>-0.55943092778551595</v>
      </c>
      <c r="AB1152" s="14">
        <v>-0.59758797013501097</v>
      </c>
      <c r="AC1152" s="14">
        <v>-0.59758797013501097</v>
      </c>
      <c r="AD1152" s="14">
        <v>-0.51765075929467252</v>
      </c>
      <c r="AE1152" s="14">
        <v>-0.51765075929467252</v>
      </c>
      <c r="AF1152" s="14">
        <v>-0.69200667586130959</v>
      </c>
      <c r="AG1152" s="14">
        <v>-0.58320811007123263</v>
      </c>
      <c r="AH1152" s="14">
        <v>-0.58320811007123263</v>
      </c>
      <c r="AI1152" s="14">
        <v>-0.60983822024144829</v>
      </c>
      <c r="AJ1152" s="14">
        <v>-0.60983822024144829</v>
      </c>
      <c r="AK1152" s="14">
        <v>-0.59851718627856454</v>
      </c>
      <c r="AL1152" s="14">
        <v>-0.59851718627856454</v>
      </c>
      <c r="AM1152" s="14">
        <v>-0.51108465954959081</v>
      </c>
      <c r="AN1152" s="14">
        <v>-0.51108465954959081</v>
      </c>
      <c r="AO1152" s="14">
        <v>-0.76870611478580742</v>
      </c>
      <c r="AP1152" s="14">
        <v>-0.61045795775465284</v>
      </c>
      <c r="AQ1152" s="14">
        <v>-0.61045795775465284</v>
      </c>
      <c r="AR1152" s="14">
        <v>-0.59055435685343693</v>
      </c>
      <c r="AS1152" s="14">
        <v>-0.59055435685343693</v>
      </c>
      <c r="AT1152" s="14">
        <v>-0.47830185663055896</v>
      </c>
      <c r="AU1152" s="14">
        <v>-0.47830185663055896</v>
      </c>
      <c r="AV1152" s="14">
        <v>-0.55126167136675241</v>
      </c>
      <c r="AW1152" s="14">
        <v>-0.55126167136675241</v>
      </c>
      <c r="AX1152" s="14">
        <v>-0.75310303352494634</v>
      </c>
      <c r="AY1152" s="14">
        <v>-0.53560308796121159</v>
      </c>
      <c r="AZ1152" s="14">
        <v>-0.53560308796121159</v>
      </c>
      <c r="BA1152" s="14">
        <v>-0.56399596744324976</v>
      </c>
      <c r="BB1152" s="14">
        <v>-0.56399596744324976</v>
      </c>
      <c r="BC1152" s="14">
        <v>-0.55319463440664485</v>
      </c>
      <c r="BD1152" s="14">
        <v>-0.55319463440664485</v>
      </c>
      <c r="BE1152" s="14">
        <v>-0.48212641984832982</v>
      </c>
      <c r="BF1152" s="14">
        <v>-0.48212641984832982</v>
      </c>
    </row>
    <row r="1153" spans="2:58" x14ac:dyDescent="0.25">
      <c r="B1153" s="3" t="s">
        <v>105</v>
      </c>
      <c r="C1153" s="10">
        <v>0.69200667586130982</v>
      </c>
      <c r="D1153" s="10">
        <v>0.70710678118654813</v>
      </c>
      <c r="E1153" s="10">
        <v>0.64512399668456455</v>
      </c>
      <c r="F1153" s="10">
        <v>0.67862089253829683</v>
      </c>
      <c r="G1153" s="10">
        <v>0.60302268915552715</v>
      </c>
      <c r="H1153" s="10">
        <v>0.60485837890913396</v>
      </c>
      <c r="I1153" s="10">
        <v>0.72231511851461527</v>
      </c>
      <c r="J1153" s="10">
        <v>0.67700320038633088</v>
      </c>
      <c r="K1153" s="10">
        <v>-0.63245553203367622</v>
      </c>
      <c r="L1153" s="10">
        <v>1.4450727642986159</v>
      </c>
      <c r="M1153" s="10">
        <v>1.4158532308222131</v>
      </c>
      <c r="N1153" s="10">
        <v>-0.81649658092772592</v>
      </c>
      <c r="O1153" s="10">
        <v>-0.50322222918950643</v>
      </c>
      <c r="P1153" s="10">
        <v>-0.50322222918950643</v>
      </c>
      <c r="Q1153" s="10">
        <v>-0.49071649206571799</v>
      </c>
      <c r="R1153" s="10">
        <v>-0.49071649206571799</v>
      </c>
      <c r="S1153" s="10">
        <v>-0.52138246146206979</v>
      </c>
      <c r="T1153" s="10">
        <v>-0.52138246146206979</v>
      </c>
      <c r="U1153" s="10">
        <v>-0.46235994862256519</v>
      </c>
      <c r="V1153" s="10">
        <v>-0.46235994862256519</v>
      </c>
      <c r="W1153" s="10">
        <v>-0.72231511851461505</v>
      </c>
      <c r="X1153" s="10">
        <v>-0.58282155121410661</v>
      </c>
      <c r="Y1153" s="10">
        <v>-0.58282155121410661</v>
      </c>
      <c r="Z1153" s="10">
        <v>-0.55943092778551595</v>
      </c>
      <c r="AA1153" s="10">
        <v>-0.55943092778551595</v>
      </c>
      <c r="AB1153" s="10">
        <v>-0.59758797013501097</v>
      </c>
      <c r="AC1153" s="10">
        <v>-0.59758797013501097</v>
      </c>
      <c r="AD1153" s="10">
        <v>-0.51765075929467252</v>
      </c>
      <c r="AE1153" s="10">
        <v>-0.51765075929467252</v>
      </c>
      <c r="AF1153" s="10">
        <v>-0.69200667586130959</v>
      </c>
      <c r="AG1153" s="10">
        <v>-0.58320811007123263</v>
      </c>
      <c r="AH1153" s="10">
        <v>-0.58320811007123263</v>
      </c>
      <c r="AI1153" s="10">
        <v>-0.60983822024144829</v>
      </c>
      <c r="AJ1153" s="10">
        <v>-0.60983822024144829</v>
      </c>
      <c r="AK1153" s="10">
        <v>-0.59851718627856454</v>
      </c>
      <c r="AL1153" s="10">
        <v>-0.59851718627856454</v>
      </c>
      <c r="AM1153" s="10">
        <v>-0.51108465954959081</v>
      </c>
      <c r="AN1153" s="10">
        <v>-0.51108465954959081</v>
      </c>
      <c r="AO1153" s="10">
        <v>-0.76870611478580742</v>
      </c>
      <c r="AP1153" s="10">
        <v>-0.61045795775465284</v>
      </c>
      <c r="AQ1153" s="10">
        <v>-0.61045795775465284</v>
      </c>
      <c r="AR1153" s="10">
        <v>-0.59055435685343693</v>
      </c>
      <c r="AS1153" s="10">
        <v>-0.59055435685343693</v>
      </c>
      <c r="AT1153" s="10">
        <v>-0.47830185663055896</v>
      </c>
      <c r="AU1153" s="10">
        <v>-0.47830185663055896</v>
      </c>
      <c r="AV1153" s="10">
        <v>-0.55126167136675241</v>
      </c>
      <c r="AW1153" s="10">
        <v>-0.55126167136675241</v>
      </c>
      <c r="AX1153" s="10">
        <v>-0.75310303352494634</v>
      </c>
      <c r="AY1153" s="10">
        <v>-0.53560308796121159</v>
      </c>
      <c r="AZ1153" s="10">
        <v>-0.53560308796121159</v>
      </c>
      <c r="BA1153" s="10">
        <v>-0.56399596744324976</v>
      </c>
      <c r="BB1153" s="10">
        <v>-0.56399596744324976</v>
      </c>
      <c r="BC1153" s="10">
        <v>-0.55319463440664485</v>
      </c>
      <c r="BD1153" s="10">
        <v>-0.55319463440664485</v>
      </c>
      <c r="BE1153" s="10">
        <v>-0.48212641984832982</v>
      </c>
      <c r="BF1153" s="10">
        <v>-0.48212641984832982</v>
      </c>
    </row>
    <row r="1154" spans="2:58" x14ac:dyDescent="0.25">
      <c r="B1154" s="3" t="s">
        <v>106</v>
      </c>
      <c r="C1154" s="14">
        <v>0.69200667586130982</v>
      </c>
      <c r="D1154" s="14">
        <v>0.70710678118654813</v>
      </c>
      <c r="E1154" s="14">
        <v>0.64512399668456455</v>
      </c>
      <c r="F1154" s="14">
        <v>0.67862089253829683</v>
      </c>
      <c r="G1154" s="14">
        <v>0.60302268915552715</v>
      </c>
      <c r="H1154" s="14">
        <v>0.60485837890913396</v>
      </c>
      <c r="I1154" s="14">
        <v>0.72231511851461527</v>
      </c>
      <c r="J1154" s="14">
        <v>0.67700320038633088</v>
      </c>
      <c r="K1154" s="14">
        <v>-0.63245553203367622</v>
      </c>
      <c r="L1154" s="14">
        <v>-0.69200667586130959</v>
      </c>
      <c r="M1154" s="14">
        <v>-0.64893273079351499</v>
      </c>
      <c r="N1154" s="14">
        <v>-0.81649658092772592</v>
      </c>
      <c r="O1154" s="14">
        <v>-0.50322222918950643</v>
      </c>
      <c r="P1154" s="14">
        <v>-0.50322222918950643</v>
      </c>
      <c r="Q1154" s="14">
        <v>-0.49071649206571799</v>
      </c>
      <c r="R1154" s="14">
        <v>-0.49071649206571799</v>
      </c>
      <c r="S1154" s="14">
        <v>-0.52138246146206979</v>
      </c>
      <c r="T1154" s="14">
        <v>-0.52138246146206979</v>
      </c>
      <c r="U1154" s="14">
        <v>-0.46235994862256519</v>
      </c>
      <c r="V1154" s="14">
        <v>-0.46235994862256519</v>
      </c>
      <c r="W1154" s="14">
        <v>-0.72231511851461505</v>
      </c>
      <c r="X1154" s="14">
        <v>-0.58282155121410661</v>
      </c>
      <c r="Y1154" s="14">
        <v>-0.58282155121410661</v>
      </c>
      <c r="Z1154" s="14">
        <v>-0.55943092778551595</v>
      </c>
      <c r="AA1154" s="14">
        <v>-0.55943092778551595</v>
      </c>
      <c r="AB1154" s="14">
        <v>-0.59758797013501097</v>
      </c>
      <c r="AC1154" s="14">
        <v>-0.59758797013501097</v>
      </c>
      <c r="AD1154" s="14">
        <v>-0.51765075929467252</v>
      </c>
      <c r="AE1154" s="14">
        <v>-0.51765075929467252</v>
      </c>
      <c r="AF1154" s="14">
        <v>-0.69200667586130959</v>
      </c>
      <c r="AG1154" s="14">
        <v>-0.58320811007123263</v>
      </c>
      <c r="AH1154" s="14">
        <v>-0.58320811007123263</v>
      </c>
      <c r="AI1154" s="14">
        <v>-0.60983822024144829</v>
      </c>
      <c r="AJ1154" s="14">
        <v>-0.60983822024144829</v>
      </c>
      <c r="AK1154" s="14">
        <v>-0.59851718627856454</v>
      </c>
      <c r="AL1154" s="14">
        <v>-0.59851718627856454</v>
      </c>
      <c r="AM1154" s="14">
        <v>-0.51108465954959081</v>
      </c>
      <c r="AN1154" s="14">
        <v>-0.51108465954959081</v>
      </c>
      <c r="AO1154" s="14">
        <v>-0.76870611478580742</v>
      </c>
      <c r="AP1154" s="14">
        <v>-0.61045795775465284</v>
      </c>
      <c r="AQ1154" s="14">
        <v>-0.61045795775465284</v>
      </c>
      <c r="AR1154" s="14">
        <v>-0.59055435685343693</v>
      </c>
      <c r="AS1154" s="14">
        <v>-0.59055435685343693</v>
      </c>
      <c r="AT1154" s="14">
        <v>-0.47830185663055896</v>
      </c>
      <c r="AU1154" s="14">
        <v>-0.47830185663055896</v>
      </c>
      <c r="AV1154" s="14">
        <v>-0.55126167136675241</v>
      </c>
      <c r="AW1154" s="14">
        <v>-0.55126167136675241</v>
      </c>
      <c r="AX1154" s="14">
        <v>-0.75310303352494634</v>
      </c>
      <c r="AY1154" s="14">
        <v>-0.53560308796121159</v>
      </c>
      <c r="AZ1154" s="14">
        <v>-0.53560308796121159</v>
      </c>
      <c r="BA1154" s="14">
        <v>-0.56399596744324976</v>
      </c>
      <c r="BB1154" s="14">
        <v>-0.56399596744324976</v>
      </c>
      <c r="BC1154" s="14">
        <v>-0.55319463440664485</v>
      </c>
      <c r="BD1154" s="14">
        <v>-0.55319463440664485</v>
      </c>
      <c r="BE1154" s="14">
        <v>-0.48212641984832982</v>
      </c>
      <c r="BF1154" s="14">
        <v>-0.48212641984832982</v>
      </c>
    </row>
    <row r="1155" spans="2:58" x14ac:dyDescent="0.25">
      <c r="B1155" s="3" t="s">
        <v>107</v>
      </c>
      <c r="C1155" s="10">
        <v>0.69200667586130982</v>
      </c>
      <c r="D1155" s="10">
        <v>0.70710678118654813</v>
      </c>
      <c r="E1155" s="10">
        <v>0.64512399668456455</v>
      </c>
      <c r="F1155" s="10">
        <v>0.67862089253829683</v>
      </c>
      <c r="G1155" s="10">
        <v>0.60302268915552715</v>
      </c>
      <c r="H1155" s="10">
        <v>0.60485837890913396</v>
      </c>
      <c r="I1155" s="10">
        <v>0.72231511851461527</v>
      </c>
      <c r="J1155" s="10">
        <v>0.67700320038633088</v>
      </c>
      <c r="K1155" s="10">
        <v>-0.63245553203367622</v>
      </c>
      <c r="L1155" s="10">
        <v>-0.69200667586130959</v>
      </c>
      <c r="M1155" s="10">
        <v>-0.64893273079351499</v>
      </c>
      <c r="N1155" s="10">
        <v>-0.81649658092772592</v>
      </c>
      <c r="O1155" s="10">
        <v>-0.50322222918950643</v>
      </c>
      <c r="P1155" s="10">
        <v>-0.50322222918950643</v>
      </c>
      <c r="Q1155" s="10">
        <v>-0.49071649206571799</v>
      </c>
      <c r="R1155" s="10">
        <v>-0.49071649206571799</v>
      </c>
      <c r="S1155" s="10">
        <v>-0.52138246146206979</v>
      </c>
      <c r="T1155" s="10">
        <v>-0.52138246146206979</v>
      </c>
      <c r="U1155" s="10">
        <v>-0.46235994862256519</v>
      </c>
      <c r="V1155" s="10">
        <v>-0.46235994862256519</v>
      </c>
      <c r="W1155" s="10">
        <v>-0.72231511851461505</v>
      </c>
      <c r="X1155" s="10">
        <v>-0.58282155121410661</v>
      </c>
      <c r="Y1155" s="10">
        <v>-0.58282155121410661</v>
      </c>
      <c r="Z1155" s="10">
        <v>-0.55943092778551595</v>
      </c>
      <c r="AA1155" s="10">
        <v>-0.55943092778551595</v>
      </c>
      <c r="AB1155" s="10">
        <v>-0.59758797013501097</v>
      </c>
      <c r="AC1155" s="10">
        <v>-0.59758797013501097</v>
      </c>
      <c r="AD1155" s="10">
        <v>-0.51765075929467252</v>
      </c>
      <c r="AE1155" s="10">
        <v>-0.51765075929467252</v>
      </c>
      <c r="AF1155" s="10">
        <v>-0.69200667586130959</v>
      </c>
      <c r="AG1155" s="10">
        <v>-0.58320811007123263</v>
      </c>
      <c r="AH1155" s="10">
        <v>-0.58320811007123263</v>
      </c>
      <c r="AI1155" s="10">
        <v>-0.60983822024144829</v>
      </c>
      <c r="AJ1155" s="10">
        <v>-0.60983822024144829</v>
      </c>
      <c r="AK1155" s="10">
        <v>-0.59851718627856454</v>
      </c>
      <c r="AL1155" s="10">
        <v>-0.59851718627856454</v>
      </c>
      <c r="AM1155" s="10">
        <v>-0.51108465954959081</v>
      </c>
      <c r="AN1155" s="10">
        <v>-0.51108465954959081</v>
      </c>
      <c r="AO1155" s="10">
        <v>-0.76870611478580742</v>
      </c>
      <c r="AP1155" s="10">
        <v>-0.61045795775465284</v>
      </c>
      <c r="AQ1155" s="10">
        <v>-0.61045795775465284</v>
      </c>
      <c r="AR1155" s="10">
        <v>-0.59055435685343693</v>
      </c>
      <c r="AS1155" s="10">
        <v>-0.59055435685343693</v>
      </c>
      <c r="AT1155" s="10">
        <v>-0.47830185663055896</v>
      </c>
      <c r="AU1155" s="10">
        <v>-0.47830185663055896</v>
      </c>
      <c r="AV1155" s="10">
        <v>-0.55126167136675241</v>
      </c>
      <c r="AW1155" s="10">
        <v>-0.55126167136675241</v>
      </c>
      <c r="AX1155" s="10">
        <v>-0.75310303352494634</v>
      </c>
      <c r="AY1155" s="10">
        <v>-0.53560308796121159</v>
      </c>
      <c r="AZ1155" s="10">
        <v>-0.53560308796121159</v>
      </c>
      <c r="BA1155" s="10">
        <v>-0.56399596744324976</v>
      </c>
      <c r="BB1155" s="10">
        <v>-0.56399596744324976</v>
      </c>
      <c r="BC1155" s="10">
        <v>-0.55319463440664485</v>
      </c>
      <c r="BD1155" s="10">
        <v>-0.55319463440664485</v>
      </c>
      <c r="BE1155" s="10">
        <v>-0.48212641984832982</v>
      </c>
      <c r="BF1155" s="10">
        <v>-0.48212641984832982</v>
      </c>
    </row>
    <row r="1156" spans="2:58" x14ac:dyDescent="0.25">
      <c r="B1156" s="3" t="s">
        <v>108</v>
      </c>
      <c r="C1156" s="14">
        <v>-1.4450727642986165</v>
      </c>
      <c r="D1156" s="14">
        <v>-1.4142135623730954</v>
      </c>
      <c r="E1156" s="14">
        <v>-1.2364876603120816</v>
      </c>
      <c r="F1156" s="14">
        <v>-1.3572417850765928</v>
      </c>
      <c r="G1156" s="14">
        <v>-1.6583123951777001</v>
      </c>
      <c r="H1156" s="14">
        <v>-1.512145947272836</v>
      </c>
      <c r="I1156" s="14">
        <v>-1.3844373104863452</v>
      </c>
      <c r="J1156" s="14">
        <v>-1.477097891751993</v>
      </c>
      <c r="K1156" s="14">
        <v>-0.63245553203367622</v>
      </c>
      <c r="L1156" s="14">
        <v>-0.69200667586130959</v>
      </c>
      <c r="M1156" s="14">
        <v>-0.64893273079351499</v>
      </c>
      <c r="N1156" s="14">
        <v>-0.81649658092772592</v>
      </c>
      <c r="O1156" s="14">
        <v>1.2291821663809248</v>
      </c>
      <c r="P1156" s="14">
        <v>1.2291821663809248</v>
      </c>
      <c r="Q1156" s="14">
        <v>1.2267912301642945</v>
      </c>
      <c r="R1156" s="14">
        <v>1.2267912301642945</v>
      </c>
      <c r="S1156" s="14">
        <v>1.0654337255964033</v>
      </c>
      <c r="T1156" s="14">
        <v>1.0654337255964033</v>
      </c>
      <c r="U1156" s="14">
        <v>1.1558998715564122</v>
      </c>
      <c r="V1156" s="14">
        <v>1.1558998715564122</v>
      </c>
      <c r="W1156" s="14">
        <v>-0.72231511851461505</v>
      </c>
      <c r="X1156" s="14">
        <v>0.99304787910729719</v>
      </c>
      <c r="Y1156" s="14">
        <v>0.99304787910729719</v>
      </c>
      <c r="Z1156" s="14">
        <v>0.98976241069745075</v>
      </c>
      <c r="AA1156" s="14">
        <v>0.98976241069745075</v>
      </c>
      <c r="AB1156" s="14">
        <v>0.86731639245275927</v>
      </c>
      <c r="AC1156" s="14">
        <v>0.86731639245275927</v>
      </c>
      <c r="AD1156" s="14">
        <v>0.91584365105980459</v>
      </c>
      <c r="AE1156" s="14">
        <v>0.91584365105980459</v>
      </c>
      <c r="AF1156" s="14">
        <v>-0.69200667586130959</v>
      </c>
      <c r="AG1156" s="14">
        <v>0.93987378674976241</v>
      </c>
      <c r="AH1156" s="14">
        <v>0.93987378674976241</v>
      </c>
      <c r="AI1156" s="14">
        <v>0.90732027889581279</v>
      </c>
      <c r="AJ1156" s="14">
        <v>0.90732027889581279</v>
      </c>
      <c r="AK1156" s="14">
        <v>0.82311046176832547</v>
      </c>
      <c r="AL1156" s="14">
        <v>0.82311046176832547</v>
      </c>
      <c r="AM1156" s="14">
        <v>0.86077416345194202</v>
      </c>
      <c r="AN1156" s="14">
        <v>0.86077416345194202</v>
      </c>
      <c r="AO1156" s="14">
        <v>1.3008872711759818</v>
      </c>
      <c r="AP1156" s="14">
        <v>-1.9806241154404451</v>
      </c>
      <c r="AQ1156" s="14">
        <v>-1.9806241154404451</v>
      </c>
      <c r="AR1156" s="14">
        <v>-1.898210432743189</v>
      </c>
      <c r="AS1156" s="14">
        <v>-1.898210432743189</v>
      </c>
      <c r="AT1156" s="14">
        <v>-1.5224119386723189</v>
      </c>
      <c r="AU1156" s="14">
        <v>-1.5224119386723189</v>
      </c>
      <c r="AV1156" s="14">
        <v>-1.7719125151074175</v>
      </c>
      <c r="AW1156" s="14">
        <v>-1.7719125151074175</v>
      </c>
      <c r="AX1156" s="14">
        <v>-0.75310303352494634</v>
      </c>
      <c r="AY1156" s="14">
        <v>1.0784877889007471</v>
      </c>
      <c r="AZ1156" s="14">
        <v>1.0784877889007471</v>
      </c>
      <c r="BA1156" s="14">
        <v>1.0433925397700117</v>
      </c>
      <c r="BB1156" s="14">
        <v>1.0433925397700117</v>
      </c>
      <c r="BC1156" s="14">
        <v>0.94222988543245578</v>
      </c>
      <c r="BD1156" s="14">
        <v>0.94222988543245578</v>
      </c>
      <c r="BE1156" s="14">
        <v>1.0033441710357125</v>
      </c>
      <c r="BF1156" s="14">
        <v>1.0033441710357125</v>
      </c>
    </row>
    <row r="1157" spans="2:58" x14ac:dyDescent="0.25">
      <c r="B1157" s="3" t="s">
        <v>109</v>
      </c>
      <c r="C1157" s="10">
        <v>0.69200667586130982</v>
      </c>
      <c r="D1157" s="10">
        <v>0.70710678118654813</v>
      </c>
      <c r="E1157" s="10">
        <v>0.64512399668456455</v>
      </c>
      <c r="F1157" s="10">
        <v>0.67862089253829683</v>
      </c>
      <c r="G1157" s="10">
        <v>0.60302268915552715</v>
      </c>
      <c r="H1157" s="10">
        <v>0.60485837890913396</v>
      </c>
      <c r="I1157" s="10">
        <v>-1.3844373104863452</v>
      </c>
      <c r="J1157" s="10">
        <v>0.67700320038633088</v>
      </c>
      <c r="K1157" s="10">
        <v>1.5811388300841913</v>
      </c>
      <c r="L1157" s="10">
        <v>-0.69200667586130959</v>
      </c>
      <c r="M1157" s="10">
        <v>-0.64893273079351499</v>
      </c>
      <c r="N1157" s="10">
        <v>-0.81649658092772592</v>
      </c>
      <c r="O1157" s="10">
        <v>-0.50322222918950643</v>
      </c>
      <c r="P1157" s="10">
        <v>-0.50322222918950643</v>
      </c>
      <c r="Q1157" s="10">
        <v>-0.49071649206571799</v>
      </c>
      <c r="R1157" s="10">
        <v>-0.49071649206571799</v>
      </c>
      <c r="S1157" s="10">
        <v>-0.52138246146206979</v>
      </c>
      <c r="T1157" s="10">
        <v>-0.52138246146206979</v>
      </c>
      <c r="U1157" s="10">
        <v>-0.46235994862256519</v>
      </c>
      <c r="V1157" s="10">
        <v>-0.46235994862256519</v>
      </c>
      <c r="W1157" s="10">
        <v>-0.72231511851461505</v>
      </c>
      <c r="X1157" s="10">
        <v>-0.58282155121410661</v>
      </c>
      <c r="Y1157" s="10">
        <v>-0.58282155121410661</v>
      </c>
      <c r="Z1157" s="10">
        <v>-0.55943092778551595</v>
      </c>
      <c r="AA1157" s="10">
        <v>-0.55943092778551595</v>
      </c>
      <c r="AB1157" s="10">
        <v>-0.59758797013501097</v>
      </c>
      <c r="AC1157" s="10">
        <v>-0.59758797013501097</v>
      </c>
      <c r="AD1157" s="10">
        <v>-0.51765075929467252</v>
      </c>
      <c r="AE1157" s="10">
        <v>-0.51765075929467252</v>
      </c>
      <c r="AF1157" s="10">
        <v>-0.69200667586130959</v>
      </c>
      <c r="AG1157" s="10">
        <v>-0.58320811007123263</v>
      </c>
      <c r="AH1157" s="10">
        <v>-0.58320811007123263</v>
      </c>
      <c r="AI1157" s="10">
        <v>-0.60983822024144829</v>
      </c>
      <c r="AJ1157" s="10">
        <v>-0.60983822024144829</v>
      </c>
      <c r="AK1157" s="10">
        <v>-0.59851718627856454</v>
      </c>
      <c r="AL1157" s="10">
        <v>-0.59851718627856454</v>
      </c>
      <c r="AM1157" s="10">
        <v>-0.51108465954959081</v>
      </c>
      <c r="AN1157" s="10">
        <v>-0.51108465954959081</v>
      </c>
      <c r="AO1157" s="10">
        <v>-0.76870611478580742</v>
      </c>
      <c r="AP1157" s="10">
        <v>-0.61045795775465284</v>
      </c>
      <c r="AQ1157" s="10">
        <v>-0.61045795775465284</v>
      </c>
      <c r="AR1157" s="10">
        <v>-0.59055435685343693</v>
      </c>
      <c r="AS1157" s="10">
        <v>-0.59055435685343693</v>
      </c>
      <c r="AT1157" s="10">
        <v>-0.47830185663055896</v>
      </c>
      <c r="AU1157" s="10">
        <v>-0.47830185663055896</v>
      </c>
      <c r="AV1157" s="10">
        <v>-0.55126167136675241</v>
      </c>
      <c r="AW1157" s="10">
        <v>-0.55126167136675241</v>
      </c>
      <c r="AX1157" s="10">
        <v>-0.75310303352494634</v>
      </c>
      <c r="AY1157" s="10">
        <v>-0.53560308796121159</v>
      </c>
      <c r="AZ1157" s="10">
        <v>-0.53560308796121159</v>
      </c>
      <c r="BA1157" s="10">
        <v>-0.56399596744324976</v>
      </c>
      <c r="BB1157" s="10">
        <v>-0.56399596744324976</v>
      </c>
      <c r="BC1157" s="10">
        <v>-0.55319463440664485</v>
      </c>
      <c r="BD1157" s="10">
        <v>-0.55319463440664485</v>
      </c>
      <c r="BE1157" s="10">
        <v>-0.48212641984832982</v>
      </c>
      <c r="BF1157" s="10">
        <v>-0.48212641984832982</v>
      </c>
    </row>
    <row r="1158" spans="2:58" x14ac:dyDescent="0.25">
      <c r="B1158" s="3" t="s">
        <v>110</v>
      </c>
      <c r="C1158" s="14">
        <v>0.69200667586130982</v>
      </c>
      <c r="D1158" s="14">
        <v>0.70710678118654813</v>
      </c>
      <c r="E1158" s="14">
        <v>0.64512399668456455</v>
      </c>
      <c r="F1158" s="14">
        <v>0.67862089253829683</v>
      </c>
      <c r="G1158" s="14">
        <v>0.60302268915552715</v>
      </c>
      <c r="H1158" s="14">
        <v>0.60485837890913396</v>
      </c>
      <c r="I1158" s="14">
        <v>-1.3844373104863452</v>
      </c>
      <c r="J1158" s="14">
        <v>0.67700320038633088</v>
      </c>
      <c r="K1158" s="14">
        <v>-0.63245553203367622</v>
      </c>
      <c r="L1158" s="14">
        <v>-0.69200667586130959</v>
      </c>
      <c r="M1158" s="14">
        <v>-0.64893273079351499</v>
      </c>
      <c r="N1158" s="14">
        <v>-0.81649658092772592</v>
      </c>
      <c r="O1158" s="14">
        <v>-0.50322222918950643</v>
      </c>
      <c r="P1158" s="14">
        <v>-0.50322222918950643</v>
      </c>
      <c r="Q1158" s="14">
        <v>-0.49071649206571799</v>
      </c>
      <c r="R1158" s="14">
        <v>-0.49071649206571799</v>
      </c>
      <c r="S1158" s="14">
        <v>-0.52138246146206979</v>
      </c>
      <c r="T1158" s="14">
        <v>-0.52138246146206979</v>
      </c>
      <c r="U1158" s="14">
        <v>-0.46235994862256519</v>
      </c>
      <c r="V1158" s="14">
        <v>-0.46235994862256519</v>
      </c>
      <c r="W1158" s="14">
        <v>-0.72231511851461505</v>
      </c>
      <c r="X1158" s="14">
        <v>-0.58282155121410661</v>
      </c>
      <c r="Y1158" s="14">
        <v>-0.58282155121410661</v>
      </c>
      <c r="Z1158" s="14">
        <v>-0.55943092778551595</v>
      </c>
      <c r="AA1158" s="14">
        <v>-0.55943092778551595</v>
      </c>
      <c r="AB1158" s="14">
        <v>-0.59758797013501097</v>
      </c>
      <c r="AC1158" s="14">
        <v>-0.59758797013501097</v>
      </c>
      <c r="AD1158" s="14">
        <v>-0.51765075929467252</v>
      </c>
      <c r="AE1158" s="14">
        <v>-0.51765075929467252</v>
      </c>
      <c r="AF1158" s="14">
        <v>-0.69200667586130959</v>
      </c>
      <c r="AG1158" s="14">
        <v>-0.58320811007123263</v>
      </c>
      <c r="AH1158" s="14">
        <v>-0.58320811007123263</v>
      </c>
      <c r="AI1158" s="14">
        <v>-0.60983822024144829</v>
      </c>
      <c r="AJ1158" s="14">
        <v>-0.60983822024144829</v>
      </c>
      <c r="AK1158" s="14">
        <v>-0.59851718627856454</v>
      </c>
      <c r="AL1158" s="14">
        <v>-0.59851718627856454</v>
      </c>
      <c r="AM1158" s="14">
        <v>-0.51108465954959081</v>
      </c>
      <c r="AN1158" s="14">
        <v>-0.51108465954959081</v>
      </c>
      <c r="AO1158" s="14">
        <v>-0.76870611478580742</v>
      </c>
      <c r="AP1158" s="14">
        <v>-0.61045795775465284</v>
      </c>
      <c r="AQ1158" s="14">
        <v>-0.61045795775465284</v>
      </c>
      <c r="AR1158" s="14">
        <v>-0.59055435685343693</v>
      </c>
      <c r="AS1158" s="14">
        <v>-0.59055435685343693</v>
      </c>
      <c r="AT1158" s="14">
        <v>-0.47830185663055896</v>
      </c>
      <c r="AU1158" s="14">
        <v>-0.47830185663055896</v>
      </c>
      <c r="AV1158" s="14">
        <v>-0.55126167136675241</v>
      </c>
      <c r="AW1158" s="14">
        <v>-0.55126167136675241</v>
      </c>
      <c r="AX1158" s="14">
        <v>-0.75310303352494634</v>
      </c>
      <c r="AY1158" s="14">
        <v>-0.53560308796121159</v>
      </c>
      <c r="AZ1158" s="14">
        <v>-0.53560308796121159</v>
      </c>
      <c r="BA1158" s="14">
        <v>-0.56399596744324976</v>
      </c>
      <c r="BB1158" s="14">
        <v>-0.56399596744324976</v>
      </c>
      <c r="BC1158" s="14">
        <v>-0.55319463440664485</v>
      </c>
      <c r="BD1158" s="14">
        <v>-0.55319463440664485</v>
      </c>
      <c r="BE1158" s="14">
        <v>-0.48212641984832982</v>
      </c>
      <c r="BF1158" s="14">
        <v>-0.48212641984832982</v>
      </c>
    </row>
    <row r="1159" spans="2:58" x14ac:dyDescent="0.25">
      <c r="B1159" s="3" t="s">
        <v>111</v>
      </c>
      <c r="C1159" s="10">
        <v>-1.4450727642986165</v>
      </c>
      <c r="D1159" s="10">
        <v>-1.4142135623730954</v>
      </c>
      <c r="E1159" s="10">
        <v>-1.2364876603120816</v>
      </c>
      <c r="F1159" s="10">
        <v>-1.3572417850765928</v>
      </c>
      <c r="G1159" s="10">
        <v>-1.6583123951777001</v>
      </c>
      <c r="H1159" s="10">
        <v>-1.512145947272836</v>
      </c>
      <c r="I1159" s="10">
        <v>-1.3844373104863452</v>
      </c>
      <c r="J1159" s="10">
        <v>0.67700320038633088</v>
      </c>
      <c r="K1159" s="10">
        <v>-0.63245553203367622</v>
      </c>
      <c r="L1159" s="10">
        <v>-0.69200667586130959</v>
      </c>
      <c r="M1159" s="10">
        <v>-0.64893273079351499</v>
      </c>
      <c r="N1159" s="10">
        <v>-0.81649658092772592</v>
      </c>
      <c r="O1159" s="10">
        <v>1.2291821663809248</v>
      </c>
      <c r="P1159" s="10">
        <v>1.2291821663809248</v>
      </c>
      <c r="Q1159" s="10">
        <v>1.2267912301642945</v>
      </c>
      <c r="R1159" s="10">
        <v>1.2267912301642945</v>
      </c>
      <c r="S1159" s="10">
        <v>1.0654337255964033</v>
      </c>
      <c r="T1159" s="10">
        <v>1.0654337255964033</v>
      </c>
      <c r="U1159" s="10">
        <v>1.1558998715564122</v>
      </c>
      <c r="V1159" s="10">
        <v>1.1558998715564122</v>
      </c>
      <c r="W1159" s="10">
        <v>-0.72231511851461505</v>
      </c>
      <c r="X1159" s="10">
        <v>0.99304787910729719</v>
      </c>
      <c r="Y1159" s="10">
        <v>0.99304787910729719</v>
      </c>
      <c r="Z1159" s="10">
        <v>0.98976241069745075</v>
      </c>
      <c r="AA1159" s="10">
        <v>0.98976241069745075</v>
      </c>
      <c r="AB1159" s="10">
        <v>0.86731639245275927</v>
      </c>
      <c r="AC1159" s="10">
        <v>0.86731639245275927</v>
      </c>
      <c r="AD1159" s="10">
        <v>0.91584365105980459</v>
      </c>
      <c r="AE1159" s="10">
        <v>0.91584365105980459</v>
      </c>
      <c r="AF1159" s="10">
        <v>-0.69200667586130959</v>
      </c>
      <c r="AG1159" s="10">
        <v>0.93987378674976241</v>
      </c>
      <c r="AH1159" s="10">
        <v>0.93987378674976241</v>
      </c>
      <c r="AI1159" s="10">
        <v>0.90732027889581279</v>
      </c>
      <c r="AJ1159" s="10">
        <v>0.90732027889581279</v>
      </c>
      <c r="AK1159" s="10">
        <v>0.82311046176832547</v>
      </c>
      <c r="AL1159" s="10">
        <v>0.82311046176832547</v>
      </c>
      <c r="AM1159" s="10">
        <v>0.86077416345194202</v>
      </c>
      <c r="AN1159" s="10">
        <v>0.86077416345194202</v>
      </c>
      <c r="AO1159" s="10">
        <v>-0.76870611478580742</v>
      </c>
      <c r="AP1159" s="10">
        <v>1.0594320469249077</v>
      </c>
      <c r="AQ1159" s="10">
        <v>1.0594320469249077</v>
      </c>
      <c r="AR1159" s="10">
        <v>1.054561351523994</v>
      </c>
      <c r="AS1159" s="10">
        <v>1.054561351523994</v>
      </c>
      <c r="AT1159" s="10">
        <v>0.87904125002372968</v>
      </c>
      <c r="AU1159" s="10">
        <v>0.87904125002372968</v>
      </c>
      <c r="AV1159" s="10">
        <v>0.98439584172634276</v>
      </c>
      <c r="AW1159" s="10">
        <v>0.98439584172634276</v>
      </c>
      <c r="AX1159" s="10">
        <v>-0.75310303352494634</v>
      </c>
      <c r="AY1159" s="10">
        <v>1.0784877889007471</v>
      </c>
      <c r="AZ1159" s="10">
        <v>1.0784877889007471</v>
      </c>
      <c r="BA1159" s="10">
        <v>1.0433925397700117</v>
      </c>
      <c r="BB1159" s="10">
        <v>1.0433925397700117</v>
      </c>
      <c r="BC1159" s="10">
        <v>0.94222988543245578</v>
      </c>
      <c r="BD1159" s="10">
        <v>0.94222988543245578</v>
      </c>
      <c r="BE1159" s="10">
        <v>1.0033441710357125</v>
      </c>
      <c r="BF1159" s="10">
        <v>1.0033441710357125</v>
      </c>
    </row>
    <row r="1160" spans="2:58" x14ac:dyDescent="0.25">
      <c r="B1160" s="3" t="s">
        <v>112</v>
      </c>
      <c r="C1160" s="14">
        <v>-1.4450727642986165</v>
      </c>
      <c r="D1160" s="14">
        <v>-1.4142135623730954</v>
      </c>
      <c r="E1160" s="14">
        <v>-1.2364876603120816</v>
      </c>
      <c r="F1160" s="14">
        <v>-1.3572417850765928</v>
      </c>
      <c r="G1160" s="14">
        <v>-1.6583123951777001</v>
      </c>
      <c r="H1160" s="14">
        <v>-1.512145947272836</v>
      </c>
      <c r="I1160" s="14">
        <v>-1.3844373104863452</v>
      </c>
      <c r="J1160" s="14">
        <v>-1.477097891751993</v>
      </c>
      <c r="K1160" s="14">
        <v>-0.63245553203367622</v>
      </c>
      <c r="L1160" s="14">
        <v>-0.69200667586130959</v>
      </c>
      <c r="M1160" s="14">
        <v>-0.64893273079351499</v>
      </c>
      <c r="N1160" s="14">
        <v>-0.81649658092772592</v>
      </c>
      <c r="O1160" s="14">
        <v>1.2291821663809248</v>
      </c>
      <c r="P1160" s="14">
        <v>1.2291821663809248</v>
      </c>
      <c r="Q1160" s="14">
        <v>1.2267912301642945</v>
      </c>
      <c r="R1160" s="14">
        <v>1.2267912301642945</v>
      </c>
      <c r="S1160" s="14">
        <v>1.0654337255964033</v>
      </c>
      <c r="T1160" s="14">
        <v>1.0654337255964033</v>
      </c>
      <c r="U1160" s="14">
        <v>1.1558998715564122</v>
      </c>
      <c r="V1160" s="14">
        <v>1.1558998715564122</v>
      </c>
      <c r="W1160" s="14">
        <v>-0.72231511851461505</v>
      </c>
      <c r="X1160" s="14">
        <v>0.99304787910729719</v>
      </c>
      <c r="Y1160" s="14">
        <v>0.99304787910729719</v>
      </c>
      <c r="Z1160" s="14">
        <v>0.98976241069745075</v>
      </c>
      <c r="AA1160" s="14">
        <v>0.98976241069745075</v>
      </c>
      <c r="AB1160" s="14">
        <v>0.86731639245275927</v>
      </c>
      <c r="AC1160" s="14">
        <v>0.86731639245275927</v>
      </c>
      <c r="AD1160" s="14">
        <v>0.91584365105980459</v>
      </c>
      <c r="AE1160" s="14">
        <v>0.91584365105980459</v>
      </c>
      <c r="AF1160" s="14">
        <v>-0.69200667586130959</v>
      </c>
      <c r="AG1160" s="14">
        <v>0.93987378674976241</v>
      </c>
      <c r="AH1160" s="14">
        <v>0.93987378674976241</v>
      </c>
      <c r="AI1160" s="14">
        <v>0.90732027889581279</v>
      </c>
      <c r="AJ1160" s="14">
        <v>0.90732027889581279</v>
      </c>
      <c r="AK1160" s="14">
        <v>0.82311046176832547</v>
      </c>
      <c r="AL1160" s="14">
        <v>0.82311046176832547</v>
      </c>
      <c r="AM1160" s="14">
        <v>0.86077416345194202</v>
      </c>
      <c r="AN1160" s="14">
        <v>0.86077416345194202</v>
      </c>
      <c r="AO1160" s="14">
        <v>-0.76870611478580742</v>
      </c>
      <c r="AP1160" s="14">
        <v>1.0594320469249077</v>
      </c>
      <c r="AQ1160" s="14">
        <v>1.0594320469249077</v>
      </c>
      <c r="AR1160" s="14">
        <v>1.054561351523994</v>
      </c>
      <c r="AS1160" s="14">
        <v>1.054561351523994</v>
      </c>
      <c r="AT1160" s="14">
        <v>0.87904125002372968</v>
      </c>
      <c r="AU1160" s="14">
        <v>0.87904125002372968</v>
      </c>
      <c r="AV1160" s="14">
        <v>0.98439584172634276</v>
      </c>
      <c r="AW1160" s="14">
        <v>0.98439584172634276</v>
      </c>
      <c r="AX1160" s="14">
        <v>-0.75310303352494634</v>
      </c>
      <c r="AY1160" s="14">
        <v>1.0784877889007471</v>
      </c>
      <c r="AZ1160" s="14">
        <v>1.0784877889007471</v>
      </c>
      <c r="BA1160" s="14">
        <v>1.0433925397700117</v>
      </c>
      <c r="BB1160" s="14">
        <v>1.0433925397700117</v>
      </c>
      <c r="BC1160" s="14">
        <v>0.94222988543245578</v>
      </c>
      <c r="BD1160" s="14">
        <v>0.94222988543245578</v>
      </c>
      <c r="BE1160" s="14">
        <v>1.0033441710357125</v>
      </c>
      <c r="BF1160" s="14">
        <v>1.0033441710357125</v>
      </c>
    </row>
    <row r="1161" spans="2:58" x14ac:dyDescent="0.25">
      <c r="B1161" s="3" t="s">
        <v>113</v>
      </c>
      <c r="C1161" s="10">
        <v>0.69200667586130982</v>
      </c>
      <c r="D1161" s="10">
        <v>0.70710678118654813</v>
      </c>
      <c r="E1161" s="10">
        <v>0.64512399668456455</v>
      </c>
      <c r="F1161" s="10">
        <v>0.67862089253829683</v>
      </c>
      <c r="G1161" s="10">
        <v>-1.6583123951777001</v>
      </c>
      <c r="H1161" s="10">
        <v>-1.512145947272836</v>
      </c>
      <c r="I1161" s="10">
        <v>0.72231511851461527</v>
      </c>
      <c r="J1161" s="10">
        <v>0.67700320038633088</v>
      </c>
      <c r="K1161" s="10">
        <v>1.5811388300841913</v>
      </c>
      <c r="L1161" s="10">
        <v>1.4450727642986159</v>
      </c>
      <c r="M1161" s="10">
        <v>1.4158532308222131</v>
      </c>
      <c r="N1161" s="10">
        <v>1.2247448713915894</v>
      </c>
      <c r="O1161" s="10">
        <v>0.89920037674846276</v>
      </c>
      <c r="P1161" s="10">
        <v>0.89920037674846276</v>
      </c>
      <c r="Q1161" s="10">
        <v>0.94053994312596012</v>
      </c>
      <c r="R1161" s="10">
        <v>0.94053994312596012</v>
      </c>
      <c r="S1161" s="10">
        <v>0.83874569887376493</v>
      </c>
      <c r="T1161" s="10">
        <v>0.83874569887376493</v>
      </c>
      <c r="U1161" s="10">
        <v>0.88618990152658339</v>
      </c>
      <c r="V1161" s="10">
        <v>0.88618990152658339</v>
      </c>
      <c r="W1161" s="10">
        <v>1.3844373104863448</v>
      </c>
      <c r="X1161" s="10">
        <v>0.90549957742277487</v>
      </c>
      <c r="Y1161" s="10">
        <v>0.90549957742277487</v>
      </c>
      <c r="Z1161" s="10">
        <v>0.94672926240625721</v>
      </c>
      <c r="AA1161" s="10">
        <v>0.94672926240625721</v>
      </c>
      <c r="AB1161" s="10">
        <v>0.86731639245275916</v>
      </c>
      <c r="AC1161" s="10">
        <v>0.86731639245275916</v>
      </c>
      <c r="AD1161" s="10">
        <v>0.87602436188329147</v>
      </c>
      <c r="AE1161" s="10">
        <v>0.87602436188329147</v>
      </c>
      <c r="AF1161" s="10">
        <v>1.4450727642986159</v>
      </c>
      <c r="AG1161" s="10">
        <v>0.9398737867497623</v>
      </c>
      <c r="AH1161" s="10">
        <v>0.9398737867497623</v>
      </c>
      <c r="AI1161" s="10">
        <v>0.95194258769396722</v>
      </c>
      <c r="AJ1161" s="10">
        <v>0.95194258769396722</v>
      </c>
      <c r="AK1161" s="10">
        <v>0.90673561753578902</v>
      </c>
      <c r="AL1161" s="10">
        <v>0.90673561753578902</v>
      </c>
      <c r="AM1161" s="10">
        <v>0.90112295236375173</v>
      </c>
      <c r="AN1161" s="10">
        <v>0.90112295236375173</v>
      </c>
      <c r="AO1161" s="10">
        <v>1.3008872711759818</v>
      </c>
      <c r="AP1161" s="10">
        <v>0.84534358478650307</v>
      </c>
      <c r="AQ1161" s="10">
        <v>0.84534358478650307</v>
      </c>
      <c r="AR1161" s="10">
        <v>0.88583153528015557</v>
      </c>
      <c r="AS1161" s="10">
        <v>0.88583153528015557</v>
      </c>
      <c r="AT1161" s="10">
        <v>0.77463024181955398</v>
      </c>
      <c r="AU1161" s="10">
        <v>0.77463024181955398</v>
      </c>
      <c r="AV1161" s="10">
        <v>0.82689250705012851</v>
      </c>
      <c r="AW1161" s="10">
        <v>0.82689250705012851</v>
      </c>
      <c r="AX1161" s="10">
        <v>1.3278395591097736</v>
      </c>
      <c r="AY1161" s="10">
        <v>0.90858348607317307</v>
      </c>
      <c r="AZ1161" s="10">
        <v>0.90858348607317307</v>
      </c>
      <c r="BA1161" s="10">
        <v>0.9164934470952808</v>
      </c>
      <c r="BB1161" s="10">
        <v>0.9164934470952808</v>
      </c>
      <c r="BC1161" s="10">
        <v>0.86352333175671392</v>
      </c>
      <c r="BD1161" s="10">
        <v>0.86352333175671392</v>
      </c>
      <c r="BE1161" s="10">
        <v>0.88607017701855162</v>
      </c>
      <c r="BF1161" s="10">
        <v>0.88607017701855162</v>
      </c>
    </row>
    <row r="1162" spans="2:58" x14ac:dyDescent="0.25">
      <c r="B1162" s="3" t="s">
        <v>114</v>
      </c>
      <c r="C1162" s="14">
        <v>-1.4450727642986165</v>
      </c>
      <c r="D1162" s="14">
        <v>-1.4142135623730954</v>
      </c>
      <c r="E1162" s="14">
        <v>-1.2364876603120816</v>
      </c>
      <c r="F1162" s="14">
        <v>-1.3572417850765928</v>
      </c>
      <c r="G1162" s="14">
        <v>-1.6583123951777001</v>
      </c>
      <c r="H1162" s="14">
        <v>-1.512145947272836</v>
      </c>
      <c r="I1162" s="14">
        <v>-1.3844373104863452</v>
      </c>
      <c r="J1162" s="14">
        <v>0.67700320038633088</v>
      </c>
      <c r="K1162" s="14">
        <v>-0.63245553203367622</v>
      </c>
      <c r="L1162" s="14">
        <v>-0.69200667586130959</v>
      </c>
      <c r="M1162" s="14">
        <v>-0.64893273079351499</v>
      </c>
      <c r="N1162" s="14">
        <v>1.2247448713915894</v>
      </c>
      <c r="O1162" s="14">
        <v>-1.6994062166071853</v>
      </c>
      <c r="P1162" s="14">
        <v>-1.6994062166071853</v>
      </c>
      <c r="Q1162" s="14">
        <v>-1.63572164021906</v>
      </c>
      <c r="R1162" s="14">
        <v>-1.63572164021906</v>
      </c>
      <c r="S1162" s="14">
        <v>-1.5414785817139458</v>
      </c>
      <c r="T1162" s="14">
        <v>-1.5414785817139458</v>
      </c>
      <c r="U1162" s="14">
        <v>-1.5411998287418835</v>
      </c>
      <c r="V1162" s="14">
        <v>-1.5411998287418835</v>
      </c>
      <c r="W1162" s="14">
        <v>1.3844373104863448</v>
      </c>
      <c r="X1162" s="14">
        <v>-2.1149168306932471</v>
      </c>
      <c r="Y1162" s="14">
        <v>-2.1149168306932471</v>
      </c>
      <c r="Z1162" s="14">
        <v>-2.0225579696860936</v>
      </c>
      <c r="AA1162" s="14">
        <v>-2.0225579696860936</v>
      </c>
      <c r="AB1162" s="14">
        <v>-1.9404169691737991</v>
      </c>
      <c r="AC1162" s="14">
        <v>-1.9404169691737991</v>
      </c>
      <c r="AD1162" s="14">
        <v>-1.8715065912961215</v>
      </c>
      <c r="AE1162" s="14">
        <v>-1.8715065912961215</v>
      </c>
      <c r="AF1162" s="14">
        <v>1.4450727642986159</v>
      </c>
      <c r="AG1162" s="14">
        <v>-2.2406795860234898</v>
      </c>
      <c r="AH1162" s="14">
        <v>-2.2406795860234898</v>
      </c>
      <c r="AI1162" s="14">
        <v>-2.216241336975016</v>
      </c>
      <c r="AJ1162" s="14">
        <v>-2.216241336975016</v>
      </c>
      <c r="AK1162" s="14">
        <v>-2.0619574122091846</v>
      </c>
      <c r="AL1162" s="14">
        <v>-2.0619574122091846</v>
      </c>
      <c r="AM1162" s="14">
        <v>-1.9636410603747412</v>
      </c>
      <c r="AN1162" s="14">
        <v>-1.9636410603747412</v>
      </c>
      <c r="AO1162" s="14">
        <v>1.3008872711759818</v>
      </c>
      <c r="AP1162" s="14">
        <v>-1.9806241154404451</v>
      </c>
      <c r="AQ1162" s="14">
        <v>-1.9806241154404451</v>
      </c>
      <c r="AR1162" s="14">
        <v>-1.898210432743189</v>
      </c>
      <c r="AS1162" s="14">
        <v>-1.898210432743189</v>
      </c>
      <c r="AT1162" s="14">
        <v>-1.5224119386723189</v>
      </c>
      <c r="AU1162" s="14">
        <v>-1.5224119386723189</v>
      </c>
      <c r="AV1162" s="14">
        <v>-1.7719125151074175</v>
      </c>
      <c r="AW1162" s="14">
        <v>-1.7719125151074175</v>
      </c>
      <c r="AX1162" s="14">
        <v>1.3278395591097736</v>
      </c>
      <c r="AY1162" s="14">
        <v>-1.9373135862887012</v>
      </c>
      <c r="AZ1162" s="14">
        <v>-1.9373135862887012</v>
      </c>
      <c r="BA1162" s="14">
        <v>-1.9175862893070479</v>
      </c>
      <c r="BB1162" s="14">
        <v>-1.9175862893070479</v>
      </c>
      <c r="BC1162" s="14">
        <v>-1.7731462163806475</v>
      </c>
      <c r="BD1162" s="14">
        <v>-1.7731462163806475</v>
      </c>
      <c r="BE1162" s="14">
        <v>-1.7330490226980486</v>
      </c>
      <c r="BF1162" s="14">
        <v>-1.7330490226980486</v>
      </c>
    </row>
    <row r="1163" spans="2:58" x14ac:dyDescent="0.25">
      <c r="B1163" s="3" t="s">
        <v>115</v>
      </c>
      <c r="C1163" s="10">
        <v>-1.4450727642986165</v>
      </c>
      <c r="D1163" s="10">
        <v>-1.4142135623730954</v>
      </c>
      <c r="E1163" s="10">
        <v>-1.2364876603120816</v>
      </c>
      <c r="F1163" s="10">
        <v>-1.3572417850765928</v>
      </c>
      <c r="G1163" s="10">
        <v>0.60302268915552715</v>
      </c>
      <c r="H1163" s="10">
        <v>0.60485837890913396</v>
      </c>
      <c r="I1163" s="10">
        <v>-1.3844373104863452</v>
      </c>
      <c r="J1163" s="10">
        <v>-1.477097891751993</v>
      </c>
      <c r="K1163" s="10">
        <v>-0.63245553203367622</v>
      </c>
      <c r="L1163" s="10">
        <v>-0.69200667586130959</v>
      </c>
      <c r="M1163" s="10">
        <v>-0.64893273079351499</v>
      </c>
      <c r="N1163" s="10">
        <v>-0.81649658092772592</v>
      </c>
      <c r="O1163" s="10">
        <v>1.2291821663809248</v>
      </c>
      <c r="P1163" s="10">
        <v>1.2291821663809248</v>
      </c>
      <c r="Q1163" s="10">
        <v>1.2267912301642945</v>
      </c>
      <c r="R1163" s="10">
        <v>1.2267912301642945</v>
      </c>
      <c r="S1163" s="10">
        <v>1.0654337255964033</v>
      </c>
      <c r="T1163" s="10">
        <v>1.0654337255964033</v>
      </c>
      <c r="U1163" s="10">
        <v>1.1558998715564122</v>
      </c>
      <c r="V1163" s="10">
        <v>1.1558998715564122</v>
      </c>
      <c r="W1163" s="10">
        <v>-0.72231511851461505</v>
      </c>
      <c r="X1163" s="10">
        <v>0.99304787910729719</v>
      </c>
      <c r="Y1163" s="10">
        <v>0.99304787910729719</v>
      </c>
      <c r="Z1163" s="10">
        <v>0.98976241069745075</v>
      </c>
      <c r="AA1163" s="10">
        <v>0.98976241069745075</v>
      </c>
      <c r="AB1163" s="10">
        <v>0.86731639245275927</v>
      </c>
      <c r="AC1163" s="10">
        <v>0.86731639245275927</v>
      </c>
      <c r="AD1163" s="10">
        <v>0.91584365105980459</v>
      </c>
      <c r="AE1163" s="10">
        <v>0.91584365105980459</v>
      </c>
      <c r="AF1163" s="10">
        <v>-0.69200667586130959</v>
      </c>
      <c r="AG1163" s="10">
        <v>0.93987378674976241</v>
      </c>
      <c r="AH1163" s="10">
        <v>0.93987378674976241</v>
      </c>
      <c r="AI1163" s="10">
        <v>0.90732027889581279</v>
      </c>
      <c r="AJ1163" s="10">
        <v>0.90732027889581279</v>
      </c>
      <c r="AK1163" s="10">
        <v>0.82311046176832547</v>
      </c>
      <c r="AL1163" s="10">
        <v>0.82311046176832547</v>
      </c>
      <c r="AM1163" s="10">
        <v>0.86077416345194202</v>
      </c>
      <c r="AN1163" s="10">
        <v>0.86077416345194202</v>
      </c>
      <c r="AO1163" s="10">
        <v>-0.76870611478580742</v>
      </c>
      <c r="AP1163" s="10">
        <v>1.0594320469249077</v>
      </c>
      <c r="AQ1163" s="10">
        <v>1.0594320469249077</v>
      </c>
      <c r="AR1163" s="10">
        <v>1.054561351523994</v>
      </c>
      <c r="AS1163" s="10">
        <v>1.054561351523994</v>
      </c>
      <c r="AT1163" s="10">
        <v>0.87904125002372968</v>
      </c>
      <c r="AU1163" s="10">
        <v>0.87904125002372968</v>
      </c>
      <c r="AV1163" s="10">
        <v>0.98439584172634276</v>
      </c>
      <c r="AW1163" s="10">
        <v>0.98439584172634276</v>
      </c>
      <c r="AX1163" s="10">
        <v>-0.75310303352494634</v>
      </c>
      <c r="AY1163" s="10">
        <v>1.0784877889007471</v>
      </c>
      <c r="AZ1163" s="10">
        <v>1.0784877889007471</v>
      </c>
      <c r="BA1163" s="10">
        <v>1.0433925397700117</v>
      </c>
      <c r="BB1163" s="10">
        <v>1.0433925397700117</v>
      </c>
      <c r="BC1163" s="10">
        <v>0.94222988543245578</v>
      </c>
      <c r="BD1163" s="10">
        <v>0.94222988543245578</v>
      </c>
      <c r="BE1163" s="10">
        <v>1.0033441710357125</v>
      </c>
      <c r="BF1163" s="10">
        <v>1.0033441710357125</v>
      </c>
    </row>
    <row r="1164" spans="2:58" x14ac:dyDescent="0.25">
      <c r="B1164" s="3" t="s">
        <v>116</v>
      </c>
      <c r="C1164" s="14">
        <v>-1.4450727642986165</v>
      </c>
      <c r="D1164" s="14">
        <v>-1.4142135623730954</v>
      </c>
      <c r="E1164" s="14">
        <v>-1.2364876603120816</v>
      </c>
      <c r="F1164" s="14">
        <v>-3.3931044626914826</v>
      </c>
      <c r="G1164" s="14">
        <v>-1.6583123951777001</v>
      </c>
      <c r="H1164" s="14">
        <v>-1.512145947272836</v>
      </c>
      <c r="I1164" s="14">
        <v>-1.3844373104863452</v>
      </c>
      <c r="J1164" s="14">
        <v>0.67700320038633088</v>
      </c>
      <c r="K1164" s="14">
        <v>-0.63245553203367622</v>
      </c>
      <c r="L1164" s="14">
        <v>-0.69200667586130959</v>
      </c>
      <c r="M1164" s="14">
        <v>-0.64893273079351499</v>
      </c>
      <c r="N1164" s="14">
        <v>1.2247448713915894</v>
      </c>
      <c r="O1164" s="14">
        <v>-1.6994062166071853</v>
      </c>
      <c r="P1164" s="14">
        <v>-1.6994062166071853</v>
      </c>
      <c r="Q1164" s="14">
        <v>-1.63572164021906</v>
      </c>
      <c r="R1164" s="14">
        <v>-1.63572164021906</v>
      </c>
      <c r="S1164" s="14">
        <v>-1.5414785817139458</v>
      </c>
      <c r="T1164" s="14">
        <v>-1.5414785817139458</v>
      </c>
      <c r="U1164" s="14">
        <v>-3.968589559010351</v>
      </c>
      <c r="V1164" s="14">
        <v>-3.968589559010351</v>
      </c>
      <c r="W1164" s="14">
        <v>1.3844373104863448</v>
      </c>
      <c r="X1164" s="14">
        <v>-2.1149168306932471</v>
      </c>
      <c r="Y1164" s="14">
        <v>-2.1149168306932471</v>
      </c>
      <c r="Z1164" s="14">
        <v>-2.0225579696860936</v>
      </c>
      <c r="AA1164" s="14">
        <v>-2.0225579696860936</v>
      </c>
      <c r="AB1164" s="14">
        <v>-1.9404169691737991</v>
      </c>
      <c r="AC1164" s="14">
        <v>-1.9404169691737991</v>
      </c>
      <c r="AD1164" s="14">
        <v>-4.6190375444755354</v>
      </c>
      <c r="AE1164" s="14">
        <v>-4.6190375444755354</v>
      </c>
      <c r="AF1164" s="14">
        <v>1.4450727642986159</v>
      </c>
      <c r="AG1164" s="14">
        <v>-2.2406795860234898</v>
      </c>
      <c r="AH1164" s="14">
        <v>-2.2406795860234898</v>
      </c>
      <c r="AI1164" s="14">
        <v>-2.216241336975016</v>
      </c>
      <c r="AJ1164" s="14">
        <v>-2.216241336975016</v>
      </c>
      <c r="AK1164" s="14">
        <v>-2.0619574122091846</v>
      </c>
      <c r="AL1164" s="14">
        <v>-2.0619574122091846</v>
      </c>
      <c r="AM1164" s="14">
        <v>-4.8284050731132346</v>
      </c>
      <c r="AN1164" s="14">
        <v>-4.8284050731132346</v>
      </c>
      <c r="AO1164" s="14">
        <v>1.3008872711759818</v>
      </c>
      <c r="AP1164" s="14">
        <v>-1.9806241154404451</v>
      </c>
      <c r="AQ1164" s="14">
        <v>-1.9806241154404451</v>
      </c>
      <c r="AR1164" s="14">
        <v>-1.898210432743189</v>
      </c>
      <c r="AS1164" s="14">
        <v>-1.898210432743189</v>
      </c>
      <c r="AT1164" s="14">
        <v>-1.5224119386723189</v>
      </c>
      <c r="AU1164" s="14">
        <v>-1.5224119386723189</v>
      </c>
      <c r="AV1164" s="14">
        <v>-4.3707175372649631</v>
      </c>
      <c r="AW1164" s="14">
        <v>-4.3707175372649631</v>
      </c>
      <c r="AX1164" s="14">
        <v>1.3278395591097736</v>
      </c>
      <c r="AY1164" s="14">
        <v>-1.9373135862887012</v>
      </c>
      <c r="AZ1164" s="14">
        <v>-1.9373135862887012</v>
      </c>
      <c r="BA1164" s="14">
        <v>-1.9175862893070479</v>
      </c>
      <c r="BB1164" s="14">
        <v>-1.9175862893070479</v>
      </c>
      <c r="BC1164" s="14">
        <v>-1.7731462163806475</v>
      </c>
      <c r="BD1164" s="14">
        <v>-1.7731462163806475</v>
      </c>
      <c r="BE1164" s="14">
        <v>-4.3521682224146483</v>
      </c>
      <c r="BF1164" s="14">
        <v>-4.3521682224146483</v>
      </c>
    </row>
    <row r="1165" spans="2:58" x14ac:dyDescent="0.25">
      <c r="B1165" s="3" t="s">
        <v>117</v>
      </c>
      <c r="C1165" s="10">
        <v>-1.4450727642986165</v>
      </c>
      <c r="D1165" s="10">
        <v>-1.4142135623730954</v>
      </c>
      <c r="E1165" s="10">
        <v>-1.2364876603120816</v>
      </c>
      <c r="F1165" s="10">
        <v>-1.3572417850765928</v>
      </c>
      <c r="G1165" s="10">
        <v>0.60302268915552715</v>
      </c>
      <c r="H1165" s="10">
        <v>0.60485837890913396</v>
      </c>
      <c r="I1165" s="10">
        <v>-1.3844373104863452</v>
      </c>
      <c r="J1165" s="10">
        <v>-1.477097891751993</v>
      </c>
      <c r="K1165" s="10">
        <v>-0.63245553203367622</v>
      </c>
      <c r="L1165" s="10">
        <v>-0.69200667586130959</v>
      </c>
      <c r="M1165" s="10">
        <v>-0.64893273079351499</v>
      </c>
      <c r="N1165" s="10">
        <v>-0.81649658092772592</v>
      </c>
      <c r="O1165" s="10">
        <v>1.2291821663809248</v>
      </c>
      <c r="P1165" s="10">
        <v>1.2291821663809248</v>
      </c>
      <c r="Q1165" s="10">
        <v>1.2267912301642945</v>
      </c>
      <c r="R1165" s="10">
        <v>1.2267912301642945</v>
      </c>
      <c r="S1165" s="10">
        <v>1.0654337255964033</v>
      </c>
      <c r="T1165" s="10">
        <v>1.0654337255964033</v>
      </c>
      <c r="U1165" s="10">
        <v>1.1558998715564122</v>
      </c>
      <c r="V1165" s="10">
        <v>1.1558998715564122</v>
      </c>
      <c r="W1165" s="10">
        <v>-0.72231511851461505</v>
      </c>
      <c r="X1165" s="10">
        <v>0.99304787910729719</v>
      </c>
      <c r="Y1165" s="10">
        <v>0.99304787910729719</v>
      </c>
      <c r="Z1165" s="10">
        <v>0.98976241069745075</v>
      </c>
      <c r="AA1165" s="10">
        <v>0.98976241069745075</v>
      </c>
      <c r="AB1165" s="10">
        <v>0.86731639245275927</v>
      </c>
      <c r="AC1165" s="10">
        <v>0.86731639245275927</v>
      </c>
      <c r="AD1165" s="10">
        <v>0.91584365105980459</v>
      </c>
      <c r="AE1165" s="10">
        <v>0.91584365105980459</v>
      </c>
      <c r="AF1165" s="10">
        <v>-0.69200667586130959</v>
      </c>
      <c r="AG1165" s="10">
        <v>0.93987378674976241</v>
      </c>
      <c r="AH1165" s="10">
        <v>0.93987378674976241</v>
      </c>
      <c r="AI1165" s="10">
        <v>0.90732027889581279</v>
      </c>
      <c r="AJ1165" s="10">
        <v>0.90732027889581279</v>
      </c>
      <c r="AK1165" s="10">
        <v>0.82311046176832547</v>
      </c>
      <c r="AL1165" s="10">
        <v>0.82311046176832547</v>
      </c>
      <c r="AM1165" s="10">
        <v>0.86077416345194202</v>
      </c>
      <c r="AN1165" s="10">
        <v>0.86077416345194202</v>
      </c>
      <c r="AO1165" s="10">
        <v>-0.76870611478580742</v>
      </c>
      <c r="AP1165" s="10">
        <v>1.0594320469249077</v>
      </c>
      <c r="AQ1165" s="10">
        <v>1.0594320469249077</v>
      </c>
      <c r="AR1165" s="10">
        <v>1.054561351523994</v>
      </c>
      <c r="AS1165" s="10">
        <v>1.054561351523994</v>
      </c>
      <c r="AT1165" s="10">
        <v>0.87904125002372968</v>
      </c>
      <c r="AU1165" s="10">
        <v>0.87904125002372968</v>
      </c>
      <c r="AV1165" s="10">
        <v>0.98439584172634276</v>
      </c>
      <c r="AW1165" s="10">
        <v>0.98439584172634276</v>
      </c>
      <c r="AX1165" s="10">
        <v>-0.75310303352494634</v>
      </c>
      <c r="AY1165" s="10">
        <v>1.0784877889007471</v>
      </c>
      <c r="AZ1165" s="10">
        <v>1.0784877889007471</v>
      </c>
      <c r="BA1165" s="10">
        <v>1.0433925397700117</v>
      </c>
      <c r="BB1165" s="10">
        <v>1.0433925397700117</v>
      </c>
      <c r="BC1165" s="10">
        <v>0.94222988543245578</v>
      </c>
      <c r="BD1165" s="10">
        <v>0.94222988543245578</v>
      </c>
      <c r="BE1165" s="10">
        <v>1.0033441710357125</v>
      </c>
      <c r="BF1165" s="10">
        <v>1.0033441710357125</v>
      </c>
    </row>
    <row r="1166" spans="2:58" x14ac:dyDescent="0.25">
      <c r="B1166" s="3" t="s">
        <v>118</v>
      </c>
      <c r="C1166" s="14">
        <v>-1.4450727642986165</v>
      </c>
      <c r="D1166" s="14">
        <v>-1.4142135623730954</v>
      </c>
      <c r="E1166" s="14">
        <v>-1.2364876603120816</v>
      </c>
      <c r="F1166" s="14">
        <v>-1.3572417850765928</v>
      </c>
      <c r="G1166" s="14">
        <v>0.60302268915552715</v>
      </c>
      <c r="H1166" s="14">
        <v>0.60485837890913396</v>
      </c>
      <c r="I1166" s="14">
        <v>-1.3844373104863452</v>
      </c>
      <c r="J1166" s="14">
        <v>-1.477097891751993</v>
      </c>
      <c r="K1166" s="14">
        <v>-0.63245553203367622</v>
      </c>
      <c r="L1166" s="14">
        <v>-0.69200667586130959</v>
      </c>
      <c r="M1166" s="14">
        <v>-0.64893273079351499</v>
      </c>
      <c r="N1166" s="14">
        <v>1.2247448713915894</v>
      </c>
      <c r="O1166" s="14">
        <v>-1.6994062166071853</v>
      </c>
      <c r="P1166" s="14">
        <v>-1.6994062166071853</v>
      </c>
      <c r="Q1166" s="14">
        <v>-1.63572164021906</v>
      </c>
      <c r="R1166" s="14">
        <v>-1.63572164021906</v>
      </c>
      <c r="S1166" s="14">
        <v>-1.5414785817139458</v>
      </c>
      <c r="T1166" s="14">
        <v>-1.5414785817139458</v>
      </c>
      <c r="U1166" s="14">
        <v>-1.5411998287418835</v>
      </c>
      <c r="V1166" s="14">
        <v>-1.5411998287418835</v>
      </c>
      <c r="W1166" s="14">
        <v>-0.72231511851461505</v>
      </c>
      <c r="X1166" s="14">
        <v>0.99304787910729719</v>
      </c>
      <c r="Y1166" s="14">
        <v>0.99304787910729719</v>
      </c>
      <c r="Z1166" s="14">
        <v>0.98976241069745075</v>
      </c>
      <c r="AA1166" s="14">
        <v>0.98976241069745075</v>
      </c>
      <c r="AB1166" s="14">
        <v>0.86731639245275927</v>
      </c>
      <c r="AC1166" s="14">
        <v>0.86731639245275927</v>
      </c>
      <c r="AD1166" s="14">
        <v>0.91584365105980459</v>
      </c>
      <c r="AE1166" s="14">
        <v>0.91584365105980459</v>
      </c>
      <c r="AF1166" s="14">
        <v>-0.69200667586130959</v>
      </c>
      <c r="AG1166" s="14">
        <v>0.93987378674976241</v>
      </c>
      <c r="AH1166" s="14">
        <v>0.93987378674976241</v>
      </c>
      <c r="AI1166" s="14">
        <v>0.90732027889581279</v>
      </c>
      <c r="AJ1166" s="14">
        <v>0.90732027889581279</v>
      </c>
      <c r="AK1166" s="14">
        <v>0.82311046176832547</v>
      </c>
      <c r="AL1166" s="14">
        <v>0.82311046176832547</v>
      </c>
      <c r="AM1166" s="14">
        <v>0.86077416345194202</v>
      </c>
      <c r="AN1166" s="14">
        <v>0.86077416345194202</v>
      </c>
      <c r="AO1166" s="14">
        <v>-0.76870611478580742</v>
      </c>
      <c r="AP1166" s="14">
        <v>1.0594320469249077</v>
      </c>
      <c r="AQ1166" s="14">
        <v>1.0594320469249077</v>
      </c>
      <c r="AR1166" s="14">
        <v>1.054561351523994</v>
      </c>
      <c r="AS1166" s="14">
        <v>1.054561351523994</v>
      </c>
      <c r="AT1166" s="14">
        <v>0.87904125002372968</v>
      </c>
      <c r="AU1166" s="14">
        <v>0.87904125002372968</v>
      </c>
      <c r="AV1166" s="14">
        <v>0.98439584172634276</v>
      </c>
      <c r="AW1166" s="14">
        <v>0.98439584172634276</v>
      </c>
      <c r="AX1166" s="14">
        <v>-0.75310303352494634</v>
      </c>
      <c r="AY1166" s="14">
        <v>1.0784877889007471</v>
      </c>
      <c r="AZ1166" s="14">
        <v>1.0784877889007471</v>
      </c>
      <c r="BA1166" s="14">
        <v>1.0433925397700117</v>
      </c>
      <c r="BB1166" s="14">
        <v>1.0433925397700117</v>
      </c>
      <c r="BC1166" s="14">
        <v>0.94222988543245578</v>
      </c>
      <c r="BD1166" s="14">
        <v>0.94222988543245578</v>
      </c>
      <c r="BE1166" s="14">
        <v>1.0033441710357125</v>
      </c>
      <c r="BF1166" s="14">
        <v>1.0033441710357125</v>
      </c>
    </row>
    <row r="1167" spans="2:58" x14ac:dyDescent="0.25">
      <c r="B1167" s="3" t="s">
        <v>119</v>
      </c>
      <c r="C1167" s="10">
        <v>-1.4450727642986165</v>
      </c>
      <c r="D1167" s="10">
        <v>-1.4142135623730954</v>
      </c>
      <c r="E1167" s="10">
        <v>-1.2364876603120816</v>
      </c>
      <c r="F1167" s="10">
        <v>-1.3572417850765928</v>
      </c>
      <c r="G1167" s="10">
        <v>-1.6583123951777001</v>
      </c>
      <c r="H1167" s="10">
        <v>-1.512145947272836</v>
      </c>
      <c r="I1167" s="10">
        <v>-1.3844373104863452</v>
      </c>
      <c r="J1167" s="10">
        <v>-1.477097891751993</v>
      </c>
      <c r="K1167" s="10">
        <v>-0.63245553203367622</v>
      </c>
      <c r="L1167" s="10">
        <v>-0.69200667586130959</v>
      </c>
      <c r="M1167" s="10">
        <v>-0.64893273079351499</v>
      </c>
      <c r="N1167" s="10">
        <v>-0.81649658092772592</v>
      </c>
      <c r="O1167" s="10">
        <v>1.2291821663809248</v>
      </c>
      <c r="P1167" s="10">
        <v>1.2291821663809248</v>
      </c>
      <c r="Q1167" s="10">
        <v>1.2267912301642945</v>
      </c>
      <c r="R1167" s="10">
        <v>1.2267912301642945</v>
      </c>
      <c r="S1167" s="10">
        <v>1.0654337255964033</v>
      </c>
      <c r="T1167" s="10">
        <v>1.0654337255964033</v>
      </c>
      <c r="U1167" s="10">
        <v>1.1558998715564122</v>
      </c>
      <c r="V1167" s="10">
        <v>1.1558998715564122</v>
      </c>
      <c r="W1167" s="10">
        <v>-0.72231511851461505</v>
      </c>
      <c r="X1167" s="10">
        <v>0.99304787910729719</v>
      </c>
      <c r="Y1167" s="10">
        <v>0.99304787910729719</v>
      </c>
      <c r="Z1167" s="10">
        <v>0.98976241069745075</v>
      </c>
      <c r="AA1167" s="10">
        <v>0.98976241069745075</v>
      </c>
      <c r="AB1167" s="10">
        <v>0.86731639245275927</v>
      </c>
      <c r="AC1167" s="10">
        <v>0.86731639245275927</v>
      </c>
      <c r="AD1167" s="10">
        <v>0.91584365105980459</v>
      </c>
      <c r="AE1167" s="10">
        <v>0.91584365105980459</v>
      </c>
      <c r="AF1167" s="10">
        <v>-0.69200667586130959</v>
      </c>
      <c r="AG1167" s="10">
        <v>0.93987378674976241</v>
      </c>
      <c r="AH1167" s="10">
        <v>0.93987378674976241</v>
      </c>
      <c r="AI1167" s="10">
        <v>0.90732027889581279</v>
      </c>
      <c r="AJ1167" s="10">
        <v>0.90732027889581279</v>
      </c>
      <c r="AK1167" s="10">
        <v>0.82311046176832547</v>
      </c>
      <c r="AL1167" s="10">
        <v>0.82311046176832547</v>
      </c>
      <c r="AM1167" s="10">
        <v>0.86077416345194202</v>
      </c>
      <c r="AN1167" s="10">
        <v>0.86077416345194202</v>
      </c>
      <c r="AO1167" s="10">
        <v>-0.76870611478580742</v>
      </c>
      <c r="AP1167" s="10">
        <v>1.0594320469249077</v>
      </c>
      <c r="AQ1167" s="10">
        <v>1.0594320469249077</v>
      </c>
      <c r="AR1167" s="10">
        <v>1.054561351523994</v>
      </c>
      <c r="AS1167" s="10">
        <v>1.054561351523994</v>
      </c>
      <c r="AT1167" s="10">
        <v>0.87904125002372968</v>
      </c>
      <c r="AU1167" s="10">
        <v>0.87904125002372968</v>
      </c>
      <c r="AV1167" s="10">
        <v>0.98439584172634276</v>
      </c>
      <c r="AW1167" s="10">
        <v>0.98439584172634276</v>
      </c>
      <c r="AX1167" s="10">
        <v>-0.75310303352494634</v>
      </c>
      <c r="AY1167" s="10">
        <v>1.0784877889007471</v>
      </c>
      <c r="AZ1167" s="10">
        <v>1.0784877889007471</v>
      </c>
      <c r="BA1167" s="10">
        <v>1.0433925397700117</v>
      </c>
      <c r="BB1167" s="10">
        <v>1.0433925397700117</v>
      </c>
      <c r="BC1167" s="10">
        <v>0.94222988543245578</v>
      </c>
      <c r="BD1167" s="10">
        <v>0.94222988543245578</v>
      </c>
      <c r="BE1167" s="10">
        <v>1.0033441710357125</v>
      </c>
      <c r="BF1167" s="10">
        <v>1.0033441710357125</v>
      </c>
    </row>
    <row r="1168" spans="2:58" x14ac:dyDescent="0.25">
      <c r="B1168" s="3" t="s">
        <v>120</v>
      </c>
      <c r="C1168" s="14">
        <v>-1.4450727642986165</v>
      </c>
      <c r="D1168" s="14">
        <v>-1.4142135623730954</v>
      </c>
      <c r="E1168" s="14">
        <v>-1.2364876603120816</v>
      </c>
      <c r="F1168" s="14">
        <v>-1.3572417850765928</v>
      </c>
      <c r="G1168" s="14">
        <v>0.60302268915552715</v>
      </c>
      <c r="H1168" s="14">
        <v>0.60485837890913396</v>
      </c>
      <c r="I1168" s="14">
        <v>0.72231511851461527</v>
      </c>
      <c r="J1168" s="14">
        <v>0.67700320038633088</v>
      </c>
      <c r="K1168" s="14">
        <v>1.5811388300841913</v>
      </c>
      <c r="L1168" s="14">
        <v>1.4450727642986159</v>
      </c>
      <c r="M1168" s="14">
        <v>1.4158532308222131</v>
      </c>
      <c r="N1168" s="14">
        <v>1.2247448713915894</v>
      </c>
      <c r="O1168" s="14">
        <v>-1.6994062166071853</v>
      </c>
      <c r="P1168" s="14">
        <v>-1.6994062166071853</v>
      </c>
      <c r="Q1168" s="14">
        <v>-1.63572164021906</v>
      </c>
      <c r="R1168" s="14">
        <v>-1.63572164021906</v>
      </c>
      <c r="S1168" s="14">
        <v>-1.5414785817139458</v>
      </c>
      <c r="T1168" s="14">
        <v>-1.5414785817139458</v>
      </c>
      <c r="U1168" s="14">
        <v>-1.5411998287418835</v>
      </c>
      <c r="V1168" s="14">
        <v>-1.5411998287418835</v>
      </c>
      <c r="W1168" s="14">
        <v>1.3844373104863448</v>
      </c>
      <c r="X1168" s="14">
        <v>-2.1149168306932471</v>
      </c>
      <c r="Y1168" s="14">
        <v>-2.1149168306932471</v>
      </c>
      <c r="Z1168" s="14">
        <v>-2.0225579696860936</v>
      </c>
      <c r="AA1168" s="14">
        <v>-2.0225579696860936</v>
      </c>
      <c r="AB1168" s="14">
        <v>-1.9404169691737991</v>
      </c>
      <c r="AC1168" s="14">
        <v>-1.9404169691737991</v>
      </c>
      <c r="AD1168" s="14">
        <v>-1.8715065912961215</v>
      </c>
      <c r="AE1168" s="14">
        <v>-1.8715065912961215</v>
      </c>
      <c r="AF1168" s="14">
        <v>1.4450727642986159</v>
      </c>
      <c r="AG1168" s="14">
        <v>-2.2406795860234898</v>
      </c>
      <c r="AH1168" s="14">
        <v>-2.2406795860234898</v>
      </c>
      <c r="AI1168" s="14">
        <v>-2.216241336975016</v>
      </c>
      <c r="AJ1168" s="14">
        <v>-2.216241336975016</v>
      </c>
      <c r="AK1168" s="14">
        <v>-2.0619574122091846</v>
      </c>
      <c r="AL1168" s="14">
        <v>-2.0619574122091846</v>
      </c>
      <c r="AM1168" s="14">
        <v>-1.9636410603747412</v>
      </c>
      <c r="AN1168" s="14">
        <v>-1.9636410603747412</v>
      </c>
      <c r="AO1168" s="14">
        <v>1.3008872711759818</v>
      </c>
      <c r="AP1168" s="14">
        <v>-1.9806241154404451</v>
      </c>
      <c r="AQ1168" s="14">
        <v>-1.9806241154404451</v>
      </c>
      <c r="AR1168" s="14">
        <v>-1.898210432743189</v>
      </c>
      <c r="AS1168" s="14">
        <v>-1.898210432743189</v>
      </c>
      <c r="AT1168" s="14">
        <v>-1.5224119386723189</v>
      </c>
      <c r="AU1168" s="14">
        <v>-1.5224119386723189</v>
      </c>
      <c r="AV1168" s="14">
        <v>-1.7719125151074175</v>
      </c>
      <c r="AW1168" s="14">
        <v>-1.7719125151074175</v>
      </c>
      <c r="AX1168" s="14">
        <v>1.3278395591097736</v>
      </c>
      <c r="AY1168" s="14">
        <v>-1.9373135862887012</v>
      </c>
      <c r="AZ1168" s="14">
        <v>-1.9373135862887012</v>
      </c>
      <c r="BA1168" s="14">
        <v>-1.9175862893070479</v>
      </c>
      <c r="BB1168" s="14">
        <v>-1.9175862893070479</v>
      </c>
      <c r="BC1168" s="14">
        <v>-1.7731462163806475</v>
      </c>
      <c r="BD1168" s="14">
        <v>-1.7731462163806475</v>
      </c>
      <c r="BE1168" s="14">
        <v>-1.7330490226980486</v>
      </c>
      <c r="BF1168" s="14">
        <v>-1.7330490226980486</v>
      </c>
    </row>
    <row r="1169" spans="2:58" x14ac:dyDescent="0.25">
      <c r="B1169" s="3" t="s">
        <v>121</v>
      </c>
      <c r="C1169" s="10">
        <v>0.69200667586130982</v>
      </c>
      <c r="D1169" s="10">
        <v>-1.4142135623730954</v>
      </c>
      <c r="E1169" s="10">
        <v>0.64512399668456455</v>
      </c>
      <c r="F1169" s="10">
        <v>0.67862089253829683</v>
      </c>
      <c r="G1169" s="10">
        <v>0.60302268915552715</v>
      </c>
      <c r="H1169" s="10">
        <v>0.60485837890913396</v>
      </c>
      <c r="I1169" s="10">
        <v>0.72231511851461527</v>
      </c>
      <c r="J1169" s="10">
        <v>0.67700320038633088</v>
      </c>
      <c r="K1169" s="10">
        <v>1.5811388300841913</v>
      </c>
      <c r="L1169" s="10">
        <v>1.4450727642986159</v>
      </c>
      <c r="M1169" s="10">
        <v>1.4158532308222131</v>
      </c>
      <c r="N1169" s="10">
        <v>1.2247448713915894</v>
      </c>
      <c r="O1169" s="10">
        <v>0.89920037674846276</v>
      </c>
      <c r="P1169" s="10">
        <v>0.89920037674846276</v>
      </c>
      <c r="Q1169" s="10">
        <v>-1.63572164021906</v>
      </c>
      <c r="R1169" s="10">
        <v>-1.63572164021906</v>
      </c>
      <c r="S1169" s="10">
        <v>0.83874569887376493</v>
      </c>
      <c r="T1169" s="10">
        <v>0.83874569887376493</v>
      </c>
      <c r="U1169" s="10">
        <v>0.88618990152658339</v>
      </c>
      <c r="V1169" s="10">
        <v>0.88618990152658339</v>
      </c>
      <c r="W1169" s="10">
        <v>1.3844373104863448</v>
      </c>
      <c r="X1169" s="10">
        <v>0.90549957742277487</v>
      </c>
      <c r="Y1169" s="10">
        <v>0.90549957742277487</v>
      </c>
      <c r="Z1169" s="10">
        <v>-2.0225579696860936</v>
      </c>
      <c r="AA1169" s="10">
        <v>-2.0225579696860936</v>
      </c>
      <c r="AB1169" s="10">
        <v>0.86731639245275916</v>
      </c>
      <c r="AC1169" s="10">
        <v>0.86731639245275916</v>
      </c>
      <c r="AD1169" s="10">
        <v>0.87602436188329147</v>
      </c>
      <c r="AE1169" s="10">
        <v>0.87602436188329147</v>
      </c>
      <c r="AF1169" s="10">
        <v>-0.69200667586130959</v>
      </c>
      <c r="AG1169" s="10">
        <v>-0.58320811007123263</v>
      </c>
      <c r="AH1169" s="10">
        <v>-0.58320811007123263</v>
      </c>
      <c r="AI1169" s="10">
        <v>0.90732027889581279</v>
      </c>
      <c r="AJ1169" s="10">
        <v>0.90732027889581279</v>
      </c>
      <c r="AK1169" s="10">
        <v>-0.59851718627856454</v>
      </c>
      <c r="AL1169" s="10">
        <v>-0.59851718627856454</v>
      </c>
      <c r="AM1169" s="10">
        <v>-0.51108465954959081</v>
      </c>
      <c r="AN1169" s="10">
        <v>-0.51108465954959081</v>
      </c>
      <c r="AO1169" s="10">
        <v>1.3008872711759818</v>
      </c>
      <c r="AP1169" s="10">
        <v>0.84534358478650307</v>
      </c>
      <c r="AQ1169" s="10">
        <v>0.84534358478650307</v>
      </c>
      <c r="AR1169" s="10">
        <v>-1.898210432743189</v>
      </c>
      <c r="AS1169" s="10">
        <v>-1.898210432743189</v>
      </c>
      <c r="AT1169" s="10">
        <v>0.77463024181955398</v>
      </c>
      <c r="AU1169" s="10">
        <v>0.77463024181955398</v>
      </c>
      <c r="AV1169" s="10">
        <v>0.82689250705012851</v>
      </c>
      <c r="AW1169" s="10">
        <v>0.82689250705012851</v>
      </c>
      <c r="AX1169" s="10">
        <v>-0.75310303352494634</v>
      </c>
      <c r="AY1169" s="10">
        <v>-0.53560308796121159</v>
      </c>
      <c r="AZ1169" s="10">
        <v>-0.53560308796121159</v>
      </c>
      <c r="BA1169" s="10">
        <v>1.0433925397700117</v>
      </c>
      <c r="BB1169" s="10">
        <v>1.0433925397700117</v>
      </c>
      <c r="BC1169" s="10">
        <v>-0.55319463440664485</v>
      </c>
      <c r="BD1169" s="10">
        <v>-0.55319463440664485</v>
      </c>
      <c r="BE1169" s="10">
        <v>-0.48212641984832982</v>
      </c>
      <c r="BF1169" s="10">
        <v>-0.48212641984832982</v>
      </c>
    </row>
    <row r="1170" spans="2:58" x14ac:dyDescent="0.25">
      <c r="B1170" s="3" t="s">
        <v>122</v>
      </c>
      <c r="C1170" s="14">
        <v>0.69200667586130982</v>
      </c>
      <c r="D1170" s="14">
        <v>0.70710678118654813</v>
      </c>
      <c r="E1170" s="14">
        <v>0.64512399668456455</v>
      </c>
      <c r="F1170" s="14">
        <v>0.67862089253829683</v>
      </c>
      <c r="G1170" s="14">
        <v>0.60302268915552715</v>
      </c>
      <c r="H1170" s="14">
        <v>0.60485837890913396</v>
      </c>
      <c r="I1170" s="14">
        <v>0.72231511851461527</v>
      </c>
      <c r="J1170" s="14">
        <v>0.67700320038633088</v>
      </c>
      <c r="K1170" s="14">
        <v>1.5811388300841913</v>
      </c>
      <c r="L1170" s="14">
        <v>1.4450727642986159</v>
      </c>
      <c r="M1170" s="14">
        <v>1.4158532308222131</v>
      </c>
      <c r="N1170" s="14">
        <v>1.2247448713915894</v>
      </c>
      <c r="O1170" s="14">
        <v>0.89920037674846276</v>
      </c>
      <c r="P1170" s="14">
        <v>0.89920037674846276</v>
      </c>
      <c r="Q1170" s="14">
        <v>0.94053994312596012</v>
      </c>
      <c r="R1170" s="14">
        <v>0.94053994312596012</v>
      </c>
      <c r="S1170" s="14">
        <v>0.83874569887376493</v>
      </c>
      <c r="T1170" s="14">
        <v>0.83874569887376493</v>
      </c>
      <c r="U1170" s="14">
        <v>0.88618990152658339</v>
      </c>
      <c r="V1170" s="14">
        <v>0.88618990152658339</v>
      </c>
      <c r="W1170" s="14">
        <v>1.3844373104863448</v>
      </c>
      <c r="X1170" s="14">
        <v>0.90549957742277487</v>
      </c>
      <c r="Y1170" s="14">
        <v>0.90549957742277487</v>
      </c>
      <c r="Z1170" s="14">
        <v>0.94672926240625721</v>
      </c>
      <c r="AA1170" s="14">
        <v>0.94672926240625721</v>
      </c>
      <c r="AB1170" s="14">
        <v>0.86731639245275916</v>
      </c>
      <c r="AC1170" s="14">
        <v>0.86731639245275916</v>
      </c>
      <c r="AD1170" s="14">
        <v>0.87602436188329147</v>
      </c>
      <c r="AE1170" s="14">
        <v>0.87602436188329147</v>
      </c>
      <c r="AF1170" s="14">
        <v>1.4450727642986159</v>
      </c>
      <c r="AG1170" s="14">
        <v>0.9398737867497623</v>
      </c>
      <c r="AH1170" s="14">
        <v>0.9398737867497623</v>
      </c>
      <c r="AI1170" s="14">
        <v>0.95194258769396722</v>
      </c>
      <c r="AJ1170" s="14">
        <v>0.95194258769396722</v>
      </c>
      <c r="AK1170" s="14">
        <v>0.90673561753578902</v>
      </c>
      <c r="AL1170" s="14">
        <v>0.90673561753578902</v>
      </c>
      <c r="AM1170" s="14">
        <v>0.90112295236375173</v>
      </c>
      <c r="AN1170" s="14">
        <v>0.90112295236375173</v>
      </c>
      <c r="AO1170" s="14">
        <v>1.3008872711759818</v>
      </c>
      <c r="AP1170" s="14">
        <v>0.84534358478650307</v>
      </c>
      <c r="AQ1170" s="14">
        <v>0.84534358478650307</v>
      </c>
      <c r="AR1170" s="14">
        <v>0.88583153528015557</v>
      </c>
      <c r="AS1170" s="14">
        <v>0.88583153528015557</v>
      </c>
      <c r="AT1170" s="14">
        <v>0.77463024181955398</v>
      </c>
      <c r="AU1170" s="14">
        <v>0.77463024181955398</v>
      </c>
      <c r="AV1170" s="14">
        <v>0.82689250705012851</v>
      </c>
      <c r="AW1170" s="14">
        <v>0.82689250705012851</v>
      </c>
      <c r="AX1170" s="14">
        <v>1.3278395591097736</v>
      </c>
      <c r="AY1170" s="14">
        <v>0.90858348607317307</v>
      </c>
      <c r="AZ1170" s="14">
        <v>0.90858348607317307</v>
      </c>
      <c r="BA1170" s="14">
        <v>0.9164934470952808</v>
      </c>
      <c r="BB1170" s="14">
        <v>0.9164934470952808</v>
      </c>
      <c r="BC1170" s="14">
        <v>0.86352333175671392</v>
      </c>
      <c r="BD1170" s="14">
        <v>0.86352333175671392</v>
      </c>
      <c r="BE1170" s="14">
        <v>0.88607017701855162</v>
      </c>
      <c r="BF1170" s="14">
        <v>0.88607017701855162</v>
      </c>
    </row>
    <row r="1171" spans="2:58" x14ac:dyDescent="0.25">
      <c r="B1171" s="3" t="s">
        <v>123</v>
      </c>
      <c r="C1171" s="10">
        <v>0.69200667586130982</v>
      </c>
      <c r="D1171" s="10">
        <v>0.70710678118654813</v>
      </c>
      <c r="E1171" s="10">
        <v>0.64512399668456455</v>
      </c>
      <c r="F1171" s="10">
        <v>0.67862089253829683</v>
      </c>
      <c r="G1171" s="10">
        <v>0.60302268915552715</v>
      </c>
      <c r="H1171" s="10">
        <v>0.60485837890913396</v>
      </c>
      <c r="I1171" s="10">
        <v>0.72231511851461527</v>
      </c>
      <c r="J1171" s="10">
        <v>0.67700320038633088</v>
      </c>
      <c r="K1171" s="10">
        <v>1.5811388300841913</v>
      </c>
      <c r="L1171" s="10">
        <v>1.4450727642986159</v>
      </c>
      <c r="M1171" s="10">
        <v>1.4158532308222131</v>
      </c>
      <c r="N1171" s="10">
        <v>1.2247448713915894</v>
      </c>
      <c r="O1171" s="10">
        <v>0.89920037674846276</v>
      </c>
      <c r="P1171" s="10">
        <v>0.89920037674846276</v>
      </c>
      <c r="Q1171" s="10">
        <v>0.94053994312596012</v>
      </c>
      <c r="R1171" s="10">
        <v>0.94053994312596012</v>
      </c>
      <c r="S1171" s="10">
        <v>0.83874569887376493</v>
      </c>
      <c r="T1171" s="10">
        <v>0.83874569887376493</v>
      </c>
      <c r="U1171" s="10">
        <v>0.88618990152658339</v>
      </c>
      <c r="V1171" s="10">
        <v>0.88618990152658339</v>
      </c>
      <c r="W1171" s="10">
        <v>1.3844373104863448</v>
      </c>
      <c r="X1171" s="10">
        <v>0.90549957742277487</v>
      </c>
      <c r="Y1171" s="10">
        <v>0.90549957742277487</v>
      </c>
      <c r="Z1171" s="10">
        <v>0.94672926240625721</v>
      </c>
      <c r="AA1171" s="10">
        <v>0.94672926240625721</v>
      </c>
      <c r="AB1171" s="10">
        <v>0.86731639245275916</v>
      </c>
      <c r="AC1171" s="10">
        <v>0.86731639245275916</v>
      </c>
      <c r="AD1171" s="10">
        <v>0.87602436188329147</v>
      </c>
      <c r="AE1171" s="10">
        <v>0.87602436188329147</v>
      </c>
      <c r="AF1171" s="10">
        <v>1.4450727642986159</v>
      </c>
      <c r="AG1171" s="10">
        <v>0.9398737867497623</v>
      </c>
      <c r="AH1171" s="10">
        <v>0.9398737867497623</v>
      </c>
      <c r="AI1171" s="10">
        <v>0.95194258769396722</v>
      </c>
      <c r="AJ1171" s="10">
        <v>0.95194258769396722</v>
      </c>
      <c r="AK1171" s="10">
        <v>0.90673561753578902</v>
      </c>
      <c r="AL1171" s="10">
        <v>0.90673561753578902</v>
      </c>
      <c r="AM1171" s="10">
        <v>0.90112295236375173</v>
      </c>
      <c r="AN1171" s="10">
        <v>0.90112295236375173</v>
      </c>
      <c r="AO1171" s="10">
        <v>1.3008872711759818</v>
      </c>
      <c r="AP1171" s="10">
        <v>0.84534358478650307</v>
      </c>
      <c r="AQ1171" s="10">
        <v>0.84534358478650307</v>
      </c>
      <c r="AR1171" s="10">
        <v>0.88583153528015557</v>
      </c>
      <c r="AS1171" s="10">
        <v>0.88583153528015557</v>
      </c>
      <c r="AT1171" s="10">
        <v>0.77463024181955398</v>
      </c>
      <c r="AU1171" s="10">
        <v>0.77463024181955398</v>
      </c>
      <c r="AV1171" s="10">
        <v>0.82689250705012851</v>
      </c>
      <c r="AW1171" s="10">
        <v>0.82689250705012851</v>
      </c>
      <c r="AX1171" s="10">
        <v>1.3278395591097736</v>
      </c>
      <c r="AY1171" s="10">
        <v>0.90858348607317307</v>
      </c>
      <c r="AZ1171" s="10">
        <v>0.90858348607317307</v>
      </c>
      <c r="BA1171" s="10">
        <v>0.9164934470952808</v>
      </c>
      <c r="BB1171" s="10">
        <v>0.9164934470952808</v>
      </c>
      <c r="BC1171" s="10">
        <v>0.86352333175671392</v>
      </c>
      <c r="BD1171" s="10">
        <v>0.86352333175671392</v>
      </c>
      <c r="BE1171" s="10">
        <v>0.88607017701855162</v>
      </c>
      <c r="BF1171" s="10">
        <v>0.88607017701855162</v>
      </c>
    </row>
    <row r="1172" spans="2:58" x14ac:dyDescent="0.25">
      <c r="B1172" s="3" t="s">
        <v>124</v>
      </c>
      <c r="C1172" s="14">
        <v>0.69200667586130982</v>
      </c>
      <c r="D1172" s="14">
        <v>0.70710678118654813</v>
      </c>
      <c r="E1172" s="14">
        <v>0.64512399668456455</v>
      </c>
      <c r="F1172" s="14">
        <v>0.67862089253829683</v>
      </c>
      <c r="G1172" s="14">
        <v>0.60302268915552715</v>
      </c>
      <c r="H1172" s="14">
        <v>0.60485837890913396</v>
      </c>
      <c r="I1172" s="14">
        <v>0.72231511851461527</v>
      </c>
      <c r="J1172" s="14">
        <v>0.67700320038633088</v>
      </c>
      <c r="K1172" s="14">
        <v>1.5811388300841913</v>
      </c>
      <c r="L1172" s="14">
        <v>1.4450727642986159</v>
      </c>
      <c r="M1172" s="14">
        <v>1.4158532308222131</v>
      </c>
      <c r="N1172" s="14">
        <v>1.2247448713915894</v>
      </c>
      <c r="O1172" s="14">
        <v>0.89920037674846276</v>
      </c>
      <c r="P1172" s="14">
        <v>0.89920037674846276</v>
      </c>
      <c r="Q1172" s="14">
        <v>0.94053994312596012</v>
      </c>
      <c r="R1172" s="14">
        <v>0.94053994312596012</v>
      </c>
      <c r="S1172" s="14">
        <v>0.83874569887376493</v>
      </c>
      <c r="T1172" s="14">
        <v>0.83874569887376493</v>
      </c>
      <c r="U1172" s="14">
        <v>0.88618990152658339</v>
      </c>
      <c r="V1172" s="14">
        <v>0.88618990152658339</v>
      </c>
      <c r="W1172" s="14">
        <v>-0.72231511851461505</v>
      </c>
      <c r="X1172" s="14">
        <v>-0.58282155121410661</v>
      </c>
      <c r="Y1172" s="14">
        <v>-0.58282155121410661</v>
      </c>
      <c r="Z1172" s="14">
        <v>-0.55943092778551595</v>
      </c>
      <c r="AA1172" s="14">
        <v>-0.55943092778551595</v>
      </c>
      <c r="AB1172" s="14">
        <v>-0.59758797013501097</v>
      </c>
      <c r="AC1172" s="14">
        <v>-0.59758797013501097</v>
      </c>
      <c r="AD1172" s="14">
        <v>-0.51765075929467252</v>
      </c>
      <c r="AE1172" s="14">
        <v>-0.51765075929467252</v>
      </c>
      <c r="AF1172" s="14">
        <v>1.4450727642986159</v>
      </c>
      <c r="AG1172" s="14">
        <v>0.9398737867497623</v>
      </c>
      <c r="AH1172" s="14">
        <v>0.9398737867497623</v>
      </c>
      <c r="AI1172" s="14">
        <v>0.95194258769396722</v>
      </c>
      <c r="AJ1172" s="14">
        <v>0.95194258769396722</v>
      </c>
      <c r="AK1172" s="14">
        <v>0.90673561753578902</v>
      </c>
      <c r="AL1172" s="14">
        <v>0.90673561753578902</v>
      </c>
      <c r="AM1172" s="14">
        <v>0.90112295236375173</v>
      </c>
      <c r="AN1172" s="14">
        <v>0.90112295236375173</v>
      </c>
      <c r="AO1172" s="14">
        <v>1.3008872711759818</v>
      </c>
      <c r="AP1172" s="14">
        <v>0.84534358478650307</v>
      </c>
      <c r="AQ1172" s="14">
        <v>0.84534358478650307</v>
      </c>
      <c r="AR1172" s="14">
        <v>0.88583153528015557</v>
      </c>
      <c r="AS1172" s="14">
        <v>0.88583153528015557</v>
      </c>
      <c r="AT1172" s="14">
        <v>0.77463024181955398</v>
      </c>
      <c r="AU1172" s="14">
        <v>0.77463024181955398</v>
      </c>
      <c r="AV1172" s="14">
        <v>0.82689250705012851</v>
      </c>
      <c r="AW1172" s="14">
        <v>0.82689250705012851</v>
      </c>
      <c r="AX1172" s="14">
        <v>1.3278395591097736</v>
      </c>
      <c r="AY1172" s="14">
        <v>0.90858348607317307</v>
      </c>
      <c r="AZ1172" s="14">
        <v>0.90858348607317307</v>
      </c>
      <c r="BA1172" s="14">
        <v>0.9164934470952808</v>
      </c>
      <c r="BB1172" s="14">
        <v>0.9164934470952808</v>
      </c>
      <c r="BC1172" s="14">
        <v>0.86352333175671392</v>
      </c>
      <c r="BD1172" s="14">
        <v>0.86352333175671392</v>
      </c>
      <c r="BE1172" s="14">
        <v>0.88607017701855162</v>
      </c>
      <c r="BF1172" s="14">
        <v>0.88607017701855162</v>
      </c>
    </row>
    <row r="1173" spans="2:58" x14ac:dyDescent="0.25">
      <c r="B1173" s="3" t="s">
        <v>125</v>
      </c>
      <c r="C1173" s="10">
        <v>0.69200667586130982</v>
      </c>
      <c r="D1173" s="10">
        <v>0.70710678118654813</v>
      </c>
      <c r="E1173" s="10">
        <v>0.64512399668456455</v>
      </c>
      <c r="F1173" s="10">
        <v>0.67862089253829683</v>
      </c>
      <c r="G1173" s="10">
        <v>0.60302268915552715</v>
      </c>
      <c r="H1173" s="10">
        <v>0.60485837890913396</v>
      </c>
      <c r="I1173" s="10">
        <v>0.72231511851461527</v>
      </c>
      <c r="J1173" s="10">
        <v>0.67700320038633088</v>
      </c>
      <c r="K1173" s="10">
        <v>1.5811388300841913</v>
      </c>
      <c r="L1173" s="10">
        <v>1.4450727642986159</v>
      </c>
      <c r="M1173" s="10">
        <v>1.4158532308222131</v>
      </c>
      <c r="N1173" s="10">
        <v>1.2247448713915894</v>
      </c>
      <c r="O1173" s="10">
        <v>0.89920037674846276</v>
      </c>
      <c r="P1173" s="10">
        <v>0.89920037674846276</v>
      </c>
      <c r="Q1173" s="10">
        <v>0.94053994312596012</v>
      </c>
      <c r="R1173" s="10">
        <v>0.94053994312596012</v>
      </c>
      <c r="S1173" s="10">
        <v>0.83874569887376493</v>
      </c>
      <c r="T1173" s="10">
        <v>0.83874569887376493</v>
      </c>
      <c r="U1173" s="10">
        <v>0.88618990152658339</v>
      </c>
      <c r="V1173" s="10">
        <v>0.88618990152658339</v>
      </c>
      <c r="W1173" s="10">
        <v>1.3844373104863448</v>
      </c>
      <c r="X1173" s="10">
        <v>0.90549957742277487</v>
      </c>
      <c r="Y1173" s="10">
        <v>0.90549957742277487</v>
      </c>
      <c r="Z1173" s="10">
        <v>0.94672926240625721</v>
      </c>
      <c r="AA1173" s="10">
        <v>0.94672926240625721</v>
      </c>
      <c r="AB1173" s="10">
        <v>0.86731639245275916</v>
      </c>
      <c r="AC1173" s="10">
        <v>0.86731639245275916</v>
      </c>
      <c r="AD1173" s="10">
        <v>0.87602436188329147</v>
      </c>
      <c r="AE1173" s="10">
        <v>0.87602436188329147</v>
      </c>
      <c r="AF1173" s="10">
        <v>1.4450727642986159</v>
      </c>
      <c r="AG1173" s="10">
        <v>0.9398737867497623</v>
      </c>
      <c r="AH1173" s="10">
        <v>0.9398737867497623</v>
      </c>
      <c r="AI1173" s="10">
        <v>0.95194258769396722</v>
      </c>
      <c r="AJ1173" s="10">
        <v>0.95194258769396722</v>
      </c>
      <c r="AK1173" s="10">
        <v>0.90673561753578902</v>
      </c>
      <c r="AL1173" s="10">
        <v>0.90673561753578902</v>
      </c>
      <c r="AM1173" s="10">
        <v>0.90112295236375173</v>
      </c>
      <c r="AN1173" s="10">
        <v>0.90112295236375173</v>
      </c>
      <c r="AO1173" s="10">
        <v>-0.76870611478580742</v>
      </c>
      <c r="AP1173" s="10">
        <v>-0.61045795775465284</v>
      </c>
      <c r="AQ1173" s="10">
        <v>-0.61045795775465284</v>
      </c>
      <c r="AR1173" s="10">
        <v>-0.59055435685343693</v>
      </c>
      <c r="AS1173" s="10">
        <v>-0.59055435685343693</v>
      </c>
      <c r="AT1173" s="10">
        <v>-0.47830185663055896</v>
      </c>
      <c r="AU1173" s="10">
        <v>-0.47830185663055896</v>
      </c>
      <c r="AV1173" s="10">
        <v>-0.55126167136675241</v>
      </c>
      <c r="AW1173" s="10">
        <v>-0.55126167136675241</v>
      </c>
      <c r="AX1173" s="10">
        <v>1.3278395591097736</v>
      </c>
      <c r="AY1173" s="10">
        <v>0.90858348607317307</v>
      </c>
      <c r="AZ1173" s="10">
        <v>0.90858348607317307</v>
      </c>
      <c r="BA1173" s="10">
        <v>0.9164934470952808</v>
      </c>
      <c r="BB1173" s="10">
        <v>0.9164934470952808</v>
      </c>
      <c r="BC1173" s="10">
        <v>0.86352333175671392</v>
      </c>
      <c r="BD1173" s="10">
        <v>0.86352333175671392</v>
      </c>
      <c r="BE1173" s="10">
        <v>0.88607017701855162</v>
      </c>
      <c r="BF1173" s="10">
        <v>0.88607017701855162</v>
      </c>
    </row>
    <row r="1174" spans="2:58" x14ac:dyDescent="0.25">
      <c r="B1174" s="3" t="s">
        <v>126</v>
      </c>
      <c r="C1174" s="14">
        <v>0.69200667586130982</v>
      </c>
      <c r="D1174" s="14">
        <v>0.70710678118654813</v>
      </c>
      <c r="E1174" s="14">
        <v>0.64512399668456455</v>
      </c>
      <c r="F1174" s="14">
        <v>0.67862089253829683</v>
      </c>
      <c r="G1174" s="14">
        <v>0.60302268915552715</v>
      </c>
      <c r="H1174" s="14">
        <v>0.60485837890913396</v>
      </c>
      <c r="I1174" s="14">
        <v>0.72231511851461527</v>
      </c>
      <c r="J1174" s="14">
        <v>0.67700320038633088</v>
      </c>
      <c r="K1174" s="14">
        <v>1.5811388300841913</v>
      </c>
      <c r="L1174" s="14">
        <v>1.4450727642986159</v>
      </c>
      <c r="M1174" s="14">
        <v>1.4158532308222131</v>
      </c>
      <c r="N1174" s="14">
        <v>1.2247448713915894</v>
      </c>
      <c r="O1174" s="14">
        <v>0.89920037674846276</v>
      </c>
      <c r="P1174" s="14">
        <v>0.89920037674846276</v>
      </c>
      <c r="Q1174" s="14">
        <v>0.94053994312596012</v>
      </c>
      <c r="R1174" s="14">
        <v>0.94053994312596012</v>
      </c>
      <c r="S1174" s="14">
        <v>0.83874569887376493</v>
      </c>
      <c r="T1174" s="14">
        <v>0.83874569887376493</v>
      </c>
      <c r="U1174" s="14">
        <v>0.88618990152658339</v>
      </c>
      <c r="V1174" s="14">
        <v>0.88618990152658339</v>
      </c>
      <c r="W1174" s="14">
        <v>1.3844373104863448</v>
      </c>
      <c r="X1174" s="14">
        <v>0.90549957742277487</v>
      </c>
      <c r="Y1174" s="14">
        <v>0.90549957742277487</v>
      </c>
      <c r="Z1174" s="14">
        <v>0.94672926240625721</v>
      </c>
      <c r="AA1174" s="14">
        <v>0.94672926240625721</v>
      </c>
      <c r="AB1174" s="14">
        <v>0.86731639245275916</v>
      </c>
      <c r="AC1174" s="14">
        <v>0.86731639245275916</v>
      </c>
      <c r="AD1174" s="14">
        <v>0.87602436188329147</v>
      </c>
      <c r="AE1174" s="14">
        <v>0.87602436188329147</v>
      </c>
      <c r="AF1174" s="14">
        <v>1.4450727642986159</v>
      </c>
      <c r="AG1174" s="14">
        <v>0.9398737867497623</v>
      </c>
      <c r="AH1174" s="14">
        <v>0.9398737867497623</v>
      </c>
      <c r="AI1174" s="14">
        <v>0.95194258769396722</v>
      </c>
      <c r="AJ1174" s="14">
        <v>0.95194258769396722</v>
      </c>
      <c r="AK1174" s="14">
        <v>0.90673561753578902</v>
      </c>
      <c r="AL1174" s="14">
        <v>0.90673561753578902</v>
      </c>
      <c r="AM1174" s="14">
        <v>0.90112295236375173</v>
      </c>
      <c r="AN1174" s="14">
        <v>0.90112295236375173</v>
      </c>
      <c r="AO1174" s="14">
        <v>1.3008872711759818</v>
      </c>
      <c r="AP1174" s="14">
        <v>0.84534358478650307</v>
      </c>
      <c r="AQ1174" s="14">
        <v>0.84534358478650307</v>
      </c>
      <c r="AR1174" s="14">
        <v>0.88583153528015557</v>
      </c>
      <c r="AS1174" s="14">
        <v>0.88583153528015557</v>
      </c>
      <c r="AT1174" s="14">
        <v>0.77463024181955398</v>
      </c>
      <c r="AU1174" s="14">
        <v>0.77463024181955398</v>
      </c>
      <c r="AV1174" s="14">
        <v>0.82689250705012851</v>
      </c>
      <c r="AW1174" s="14">
        <v>0.82689250705012851</v>
      </c>
      <c r="AX1174" s="14">
        <v>1.3278395591097736</v>
      </c>
      <c r="AY1174" s="14">
        <v>0.90858348607317307</v>
      </c>
      <c r="AZ1174" s="14">
        <v>0.90858348607317307</v>
      </c>
      <c r="BA1174" s="14">
        <v>0.9164934470952808</v>
      </c>
      <c r="BB1174" s="14">
        <v>0.9164934470952808</v>
      </c>
      <c r="BC1174" s="14">
        <v>0.86352333175671392</v>
      </c>
      <c r="BD1174" s="14">
        <v>0.86352333175671392</v>
      </c>
      <c r="BE1174" s="14">
        <v>0.88607017701855162</v>
      </c>
      <c r="BF1174" s="14">
        <v>0.88607017701855162</v>
      </c>
    </row>
    <row r="1175" spans="2:58" x14ac:dyDescent="0.25">
      <c r="B1175" s="3" t="s">
        <v>127</v>
      </c>
      <c r="C1175" s="10">
        <v>0.69200667586130982</v>
      </c>
      <c r="D1175" s="10">
        <v>0.70710678118654813</v>
      </c>
      <c r="E1175" s="10">
        <v>0.64512399668456455</v>
      </c>
      <c r="F1175" s="10">
        <v>0.67862089253829683</v>
      </c>
      <c r="G1175" s="10">
        <v>0.60302268915552715</v>
      </c>
      <c r="H1175" s="10">
        <v>0.60485837890913396</v>
      </c>
      <c r="I1175" s="10">
        <v>0.72231511851461527</v>
      </c>
      <c r="J1175" s="10">
        <v>0.67700320038633088</v>
      </c>
      <c r="K1175" s="10">
        <v>1.5811388300841913</v>
      </c>
      <c r="L1175" s="10">
        <v>1.4450727642986159</v>
      </c>
      <c r="M1175" s="10">
        <v>1.4158532308222131</v>
      </c>
      <c r="N1175" s="10">
        <v>1.2247448713915894</v>
      </c>
      <c r="O1175" s="10">
        <v>0.89920037674846276</v>
      </c>
      <c r="P1175" s="10">
        <v>0.89920037674846276</v>
      </c>
      <c r="Q1175" s="10">
        <v>0.94053994312596012</v>
      </c>
      <c r="R1175" s="10">
        <v>0.94053994312596012</v>
      </c>
      <c r="S1175" s="10">
        <v>0.83874569887376493</v>
      </c>
      <c r="T1175" s="10">
        <v>0.83874569887376493</v>
      </c>
      <c r="U1175" s="10">
        <v>0.88618990152658339</v>
      </c>
      <c r="V1175" s="10">
        <v>0.88618990152658339</v>
      </c>
      <c r="W1175" s="10">
        <v>-0.72231511851461505</v>
      </c>
      <c r="X1175" s="10">
        <v>-0.58282155121410661</v>
      </c>
      <c r="Y1175" s="10">
        <v>-0.58282155121410661</v>
      </c>
      <c r="Z1175" s="10">
        <v>-0.55943092778551595</v>
      </c>
      <c r="AA1175" s="10">
        <v>-0.55943092778551595</v>
      </c>
      <c r="AB1175" s="10">
        <v>-0.59758797013501097</v>
      </c>
      <c r="AC1175" s="10">
        <v>-0.59758797013501097</v>
      </c>
      <c r="AD1175" s="10">
        <v>-0.51765075929467252</v>
      </c>
      <c r="AE1175" s="10">
        <v>-0.51765075929467252</v>
      </c>
      <c r="AF1175" s="10">
        <v>1.4450727642986159</v>
      </c>
      <c r="AG1175" s="10">
        <v>0.9398737867497623</v>
      </c>
      <c r="AH1175" s="10">
        <v>0.9398737867497623</v>
      </c>
      <c r="AI1175" s="10">
        <v>0.95194258769396722</v>
      </c>
      <c r="AJ1175" s="10">
        <v>0.95194258769396722</v>
      </c>
      <c r="AK1175" s="10">
        <v>0.90673561753578902</v>
      </c>
      <c r="AL1175" s="10">
        <v>0.90673561753578902</v>
      </c>
      <c r="AM1175" s="10">
        <v>0.90112295236375173</v>
      </c>
      <c r="AN1175" s="10">
        <v>0.90112295236375173</v>
      </c>
      <c r="AO1175" s="10">
        <v>1.3008872711759818</v>
      </c>
      <c r="AP1175" s="10">
        <v>0.84534358478650307</v>
      </c>
      <c r="AQ1175" s="10">
        <v>0.84534358478650307</v>
      </c>
      <c r="AR1175" s="10">
        <v>0.88583153528015557</v>
      </c>
      <c r="AS1175" s="10">
        <v>0.88583153528015557</v>
      </c>
      <c r="AT1175" s="10">
        <v>0.77463024181955398</v>
      </c>
      <c r="AU1175" s="10">
        <v>0.77463024181955398</v>
      </c>
      <c r="AV1175" s="10">
        <v>0.82689250705012851</v>
      </c>
      <c r="AW1175" s="10">
        <v>0.82689250705012851</v>
      </c>
      <c r="AX1175" s="10">
        <v>1.3278395591097736</v>
      </c>
      <c r="AY1175" s="10">
        <v>0.90858348607317307</v>
      </c>
      <c r="AZ1175" s="10">
        <v>0.90858348607317307</v>
      </c>
      <c r="BA1175" s="10">
        <v>0.9164934470952808</v>
      </c>
      <c r="BB1175" s="10">
        <v>0.9164934470952808</v>
      </c>
      <c r="BC1175" s="10">
        <v>0.86352333175671392</v>
      </c>
      <c r="BD1175" s="10">
        <v>0.86352333175671392</v>
      </c>
      <c r="BE1175" s="10">
        <v>0.88607017701855162</v>
      </c>
      <c r="BF1175" s="10">
        <v>0.88607017701855162</v>
      </c>
    </row>
    <row r="1176" spans="2:58" x14ac:dyDescent="0.25">
      <c r="B1176" s="3" t="s">
        <v>128</v>
      </c>
      <c r="C1176" s="14">
        <v>0.69200667586130982</v>
      </c>
      <c r="D1176" s="14">
        <v>0.70710678118654813</v>
      </c>
      <c r="E1176" s="14">
        <v>0.64512399668456455</v>
      </c>
      <c r="F1176" s="14">
        <v>0.67862089253829683</v>
      </c>
      <c r="G1176" s="14">
        <v>0.60302268915552715</v>
      </c>
      <c r="H1176" s="14">
        <v>0.60485837890913396</v>
      </c>
      <c r="I1176" s="14">
        <v>0.72231511851461527</v>
      </c>
      <c r="J1176" s="14">
        <v>0.67700320038633088</v>
      </c>
      <c r="K1176" s="14">
        <v>-0.63245553203367622</v>
      </c>
      <c r="L1176" s="14">
        <v>1.4450727642986159</v>
      </c>
      <c r="M1176" s="14">
        <v>1.4158532308222131</v>
      </c>
      <c r="N1176" s="14">
        <v>1.2247448713915894</v>
      </c>
      <c r="O1176" s="14">
        <v>0.89920037674846276</v>
      </c>
      <c r="P1176" s="14">
        <v>0.89920037674846276</v>
      </c>
      <c r="Q1176" s="14">
        <v>0.94053994312596012</v>
      </c>
      <c r="R1176" s="14">
        <v>0.94053994312596012</v>
      </c>
      <c r="S1176" s="14">
        <v>0.83874569887376493</v>
      </c>
      <c r="T1176" s="14">
        <v>0.83874569887376493</v>
      </c>
      <c r="U1176" s="14">
        <v>0.88618990152658339</v>
      </c>
      <c r="V1176" s="14">
        <v>0.88618990152658339</v>
      </c>
      <c r="W1176" s="14">
        <v>1.3844373104863448</v>
      </c>
      <c r="X1176" s="14">
        <v>0.90549957742277487</v>
      </c>
      <c r="Y1176" s="14">
        <v>0.90549957742277487</v>
      </c>
      <c r="Z1176" s="14">
        <v>0.94672926240625721</v>
      </c>
      <c r="AA1176" s="14">
        <v>0.94672926240625721</v>
      </c>
      <c r="AB1176" s="14">
        <v>0.86731639245275916</v>
      </c>
      <c r="AC1176" s="14">
        <v>0.86731639245275916</v>
      </c>
      <c r="AD1176" s="14">
        <v>0.87602436188329147</v>
      </c>
      <c r="AE1176" s="14">
        <v>0.87602436188329147</v>
      </c>
      <c r="AF1176" s="14">
        <v>1.4450727642986159</v>
      </c>
      <c r="AG1176" s="14">
        <v>0.9398737867497623</v>
      </c>
      <c r="AH1176" s="14">
        <v>0.9398737867497623</v>
      </c>
      <c r="AI1176" s="14">
        <v>0.95194258769396722</v>
      </c>
      <c r="AJ1176" s="14">
        <v>0.95194258769396722</v>
      </c>
      <c r="AK1176" s="14">
        <v>0.90673561753578902</v>
      </c>
      <c r="AL1176" s="14">
        <v>0.90673561753578902</v>
      </c>
      <c r="AM1176" s="14">
        <v>0.90112295236375173</v>
      </c>
      <c r="AN1176" s="14">
        <v>0.90112295236375173</v>
      </c>
      <c r="AO1176" s="14">
        <v>1.3008872711759818</v>
      </c>
      <c r="AP1176" s="14">
        <v>0.84534358478650307</v>
      </c>
      <c r="AQ1176" s="14">
        <v>0.84534358478650307</v>
      </c>
      <c r="AR1176" s="14">
        <v>0.88583153528015557</v>
      </c>
      <c r="AS1176" s="14">
        <v>0.88583153528015557</v>
      </c>
      <c r="AT1176" s="14">
        <v>0.77463024181955398</v>
      </c>
      <c r="AU1176" s="14">
        <v>0.77463024181955398</v>
      </c>
      <c r="AV1176" s="14">
        <v>0.82689250705012851</v>
      </c>
      <c r="AW1176" s="14">
        <v>0.82689250705012851</v>
      </c>
      <c r="AX1176" s="14">
        <v>1.3278395591097736</v>
      </c>
      <c r="AY1176" s="14">
        <v>0.90858348607317307</v>
      </c>
      <c r="AZ1176" s="14">
        <v>0.90858348607317307</v>
      </c>
      <c r="BA1176" s="14">
        <v>0.9164934470952808</v>
      </c>
      <c r="BB1176" s="14">
        <v>0.9164934470952808</v>
      </c>
      <c r="BC1176" s="14">
        <v>0.86352333175671392</v>
      </c>
      <c r="BD1176" s="14">
        <v>0.86352333175671392</v>
      </c>
      <c r="BE1176" s="14">
        <v>0.88607017701855162</v>
      </c>
      <c r="BF1176" s="14">
        <v>0.88607017701855162</v>
      </c>
    </row>
    <row r="1177" spans="2:58" x14ac:dyDescent="0.25">
      <c r="B1177" s="3" t="s">
        <v>129</v>
      </c>
      <c r="C1177" s="10">
        <v>0.69200667586130982</v>
      </c>
      <c r="D1177" s="10">
        <v>0.70710678118654813</v>
      </c>
      <c r="E1177" s="10">
        <v>0.64512399668456455</v>
      </c>
      <c r="F1177" s="10">
        <v>0.67862089253829683</v>
      </c>
      <c r="G1177" s="10">
        <v>0.60302268915552715</v>
      </c>
      <c r="H1177" s="10">
        <v>0.60485837890913396</v>
      </c>
      <c r="I1177" s="10">
        <v>0.72231511851461527</v>
      </c>
      <c r="J1177" s="10">
        <v>0.67700320038633088</v>
      </c>
      <c r="K1177" s="10">
        <v>1.5811388300841913</v>
      </c>
      <c r="L1177" s="10">
        <v>1.4450727642986159</v>
      </c>
      <c r="M1177" s="10">
        <v>1.4158532308222131</v>
      </c>
      <c r="N1177" s="10">
        <v>1.2247448713915894</v>
      </c>
      <c r="O1177" s="10">
        <v>0.89920037674846276</v>
      </c>
      <c r="P1177" s="10">
        <v>0.89920037674846276</v>
      </c>
      <c r="Q1177" s="10">
        <v>0.94053994312596012</v>
      </c>
      <c r="R1177" s="10">
        <v>0.94053994312596012</v>
      </c>
      <c r="S1177" s="10">
        <v>0.83874569887376493</v>
      </c>
      <c r="T1177" s="10">
        <v>0.83874569887376493</v>
      </c>
      <c r="U1177" s="10">
        <v>0.88618990152658339</v>
      </c>
      <c r="V1177" s="10">
        <v>0.88618990152658339</v>
      </c>
      <c r="W1177" s="10">
        <v>1.3844373104863448</v>
      </c>
      <c r="X1177" s="10">
        <v>0.90549957742277487</v>
      </c>
      <c r="Y1177" s="10">
        <v>0.90549957742277487</v>
      </c>
      <c r="Z1177" s="10">
        <v>0.94672926240625721</v>
      </c>
      <c r="AA1177" s="10">
        <v>0.94672926240625721</v>
      </c>
      <c r="AB1177" s="10">
        <v>0.86731639245275916</v>
      </c>
      <c r="AC1177" s="10">
        <v>0.86731639245275916</v>
      </c>
      <c r="AD1177" s="10">
        <v>0.87602436188329147</v>
      </c>
      <c r="AE1177" s="10">
        <v>0.87602436188329147</v>
      </c>
      <c r="AF1177" s="10">
        <v>1.4450727642986159</v>
      </c>
      <c r="AG1177" s="10">
        <v>0.9398737867497623</v>
      </c>
      <c r="AH1177" s="10">
        <v>0.9398737867497623</v>
      </c>
      <c r="AI1177" s="10">
        <v>0.95194258769396722</v>
      </c>
      <c r="AJ1177" s="10">
        <v>0.95194258769396722</v>
      </c>
      <c r="AK1177" s="10">
        <v>0.90673561753578902</v>
      </c>
      <c r="AL1177" s="10">
        <v>0.90673561753578902</v>
      </c>
      <c r="AM1177" s="10">
        <v>0.90112295236375173</v>
      </c>
      <c r="AN1177" s="10">
        <v>0.90112295236375173</v>
      </c>
      <c r="AO1177" s="10">
        <v>1.3008872711759818</v>
      </c>
      <c r="AP1177" s="10">
        <v>0.84534358478650307</v>
      </c>
      <c r="AQ1177" s="10">
        <v>0.84534358478650307</v>
      </c>
      <c r="AR1177" s="10">
        <v>0.88583153528015557</v>
      </c>
      <c r="AS1177" s="10">
        <v>0.88583153528015557</v>
      </c>
      <c r="AT1177" s="10">
        <v>0.77463024181955398</v>
      </c>
      <c r="AU1177" s="10">
        <v>0.77463024181955398</v>
      </c>
      <c r="AV1177" s="10">
        <v>0.82689250705012851</v>
      </c>
      <c r="AW1177" s="10">
        <v>0.82689250705012851</v>
      </c>
      <c r="AX1177" s="10">
        <v>1.3278395591097736</v>
      </c>
      <c r="AY1177" s="10">
        <v>0.90858348607317307</v>
      </c>
      <c r="AZ1177" s="10">
        <v>0.90858348607317307</v>
      </c>
      <c r="BA1177" s="10">
        <v>0.9164934470952808</v>
      </c>
      <c r="BB1177" s="10">
        <v>0.9164934470952808</v>
      </c>
      <c r="BC1177" s="10">
        <v>0.86352333175671392</v>
      </c>
      <c r="BD1177" s="10">
        <v>0.86352333175671392</v>
      </c>
      <c r="BE1177" s="10">
        <v>0.88607017701855162</v>
      </c>
      <c r="BF1177" s="10">
        <v>0.88607017701855162</v>
      </c>
    </row>
    <row r="1178" spans="2:58" x14ac:dyDescent="0.25">
      <c r="B1178" s="3" t="s">
        <v>130</v>
      </c>
      <c r="C1178" s="14">
        <v>0.69200667586130982</v>
      </c>
      <c r="D1178" s="14">
        <v>0.70710678118654813</v>
      </c>
      <c r="E1178" s="14">
        <v>0.64512399668456455</v>
      </c>
      <c r="F1178" s="14">
        <v>0.67862089253829683</v>
      </c>
      <c r="G1178" s="14">
        <v>0.60302268915552715</v>
      </c>
      <c r="H1178" s="14">
        <v>0.60485837890913396</v>
      </c>
      <c r="I1178" s="14">
        <v>0.72231511851461527</v>
      </c>
      <c r="J1178" s="14">
        <v>0.67700320038633088</v>
      </c>
      <c r="K1178" s="14">
        <v>1.5811388300841913</v>
      </c>
      <c r="L1178" s="14">
        <v>1.4450727642986159</v>
      </c>
      <c r="M1178" s="14">
        <v>1.4158532308222131</v>
      </c>
      <c r="N1178" s="14">
        <v>1.2247448713915894</v>
      </c>
      <c r="O1178" s="14">
        <v>0.89920037674846276</v>
      </c>
      <c r="P1178" s="14">
        <v>0.89920037674846276</v>
      </c>
      <c r="Q1178" s="14">
        <v>0.94053994312596012</v>
      </c>
      <c r="R1178" s="14">
        <v>0.94053994312596012</v>
      </c>
      <c r="S1178" s="14">
        <v>0.83874569887376493</v>
      </c>
      <c r="T1178" s="14">
        <v>0.83874569887376493</v>
      </c>
      <c r="U1178" s="14">
        <v>0.88618990152658339</v>
      </c>
      <c r="V1178" s="14">
        <v>0.88618990152658339</v>
      </c>
      <c r="W1178" s="14">
        <v>1.3844373104863448</v>
      </c>
      <c r="X1178" s="14">
        <v>0.90549957742277487</v>
      </c>
      <c r="Y1178" s="14">
        <v>0.90549957742277487</v>
      </c>
      <c r="Z1178" s="14">
        <v>0.94672926240625721</v>
      </c>
      <c r="AA1178" s="14">
        <v>0.94672926240625721</v>
      </c>
      <c r="AB1178" s="14">
        <v>0.86731639245275916</v>
      </c>
      <c r="AC1178" s="14">
        <v>0.86731639245275916</v>
      </c>
      <c r="AD1178" s="14">
        <v>0.87602436188329147</v>
      </c>
      <c r="AE1178" s="14">
        <v>0.87602436188329147</v>
      </c>
      <c r="AF1178" s="14">
        <v>1.4450727642986159</v>
      </c>
      <c r="AG1178" s="14">
        <v>0.9398737867497623</v>
      </c>
      <c r="AH1178" s="14">
        <v>0.9398737867497623</v>
      </c>
      <c r="AI1178" s="14">
        <v>0.95194258769396722</v>
      </c>
      <c r="AJ1178" s="14">
        <v>0.95194258769396722</v>
      </c>
      <c r="AK1178" s="14">
        <v>0.90673561753578902</v>
      </c>
      <c r="AL1178" s="14">
        <v>0.90673561753578902</v>
      </c>
      <c r="AM1178" s="14">
        <v>0.90112295236375173</v>
      </c>
      <c r="AN1178" s="14">
        <v>0.90112295236375173</v>
      </c>
      <c r="AO1178" s="14">
        <v>1.3008872711759818</v>
      </c>
      <c r="AP1178" s="14">
        <v>0.84534358478650307</v>
      </c>
      <c r="AQ1178" s="14">
        <v>0.84534358478650307</v>
      </c>
      <c r="AR1178" s="14">
        <v>0.88583153528015557</v>
      </c>
      <c r="AS1178" s="14">
        <v>0.88583153528015557</v>
      </c>
      <c r="AT1178" s="14">
        <v>0.77463024181955398</v>
      </c>
      <c r="AU1178" s="14">
        <v>0.77463024181955398</v>
      </c>
      <c r="AV1178" s="14">
        <v>0.82689250705012851</v>
      </c>
      <c r="AW1178" s="14">
        <v>0.82689250705012851</v>
      </c>
      <c r="AX1178" s="14">
        <v>1.3278395591097736</v>
      </c>
      <c r="AY1178" s="14">
        <v>0.90858348607317307</v>
      </c>
      <c r="AZ1178" s="14">
        <v>0.90858348607317307</v>
      </c>
      <c r="BA1178" s="14">
        <v>0.9164934470952808</v>
      </c>
      <c r="BB1178" s="14">
        <v>0.9164934470952808</v>
      </c>
      <c r="BC1178" s="14">
        <v>0.86352333175671392</v>
      </c>
      <c r="BD1178" s="14">
        <v>0.86352333175671392</v>
      </c>
      <c r="BE1178" s="14">
        <v>0.88607017701855162</v>
      </c>
      <c r="BF1178" s="14">
        <v>0.88607017701855162</v>
      </c>
    </row>
    <row r="1179" spans="2:58" x14ac:dyDescent="0.25">
      <c r="B1179" s="3" t="s">
        <v>131</v>
      </c>
      <c r="C1179" s="10">
        <v>0.69200667586130982</v>
      </c>
      <c r="D1179" s="10">
        <v>0.70710678118654813</v>
      </c>
      <c r="E1179" s="10">
        <v>0.64512399668456455</v>
      </c>
      <c r="F1179" s="10">
        <v>0.67862089253829683</v>
      </c>
      <c r="G1179" s="10">
        <v>-1.6583123951777001</v>
      </c>
      <c r="H1179" s="10">
        <v>-1.512145947272836</v>
      </c>
      <c r="I1179" s="10">
        <v>0.72231511851461527</v>
      </c>
      <c r="J1179" s="10">
        <v>0.67700320038633088</v>
      </c>
      <c r="K1179" s="10">
        <v>-0.63245553203367622</v>
      </c>
      <c r="L1179" s="10">
        <v>1.4450727642986159</v>
      </c>
      <c r="M1179" s="10">
        <v>1.4158532308222131</v>
      </c>
      <c r="N1179" s="10">
        <v>-0.81649658092772592</v>
      </c>
      <c r="O1179" s="10">
        <v>-0.50322222918950643</v>
      </c>
      <c r="P1179" s="10">
        <v>-0.50322222918950643</v>
      </c>
      <c r="Q1179" s="10">
        <v>-0.49071649206571799</v>
      </c>
      <c r="R1179" s="10">
        <v>-0.49071649206571799</v>
      </c>
      <c r="S1179" s="10">
        <v>-0.52138246146206979</v>
      </c>
      <c r="T1179" s="10">
        <v>-0.52138246146206979</v>
      </c>
      <c r="U1179" s="10">
        <v>-0.46235994862256519</v>
      </c>
      <c r="V1179" s="10">
        <v>-0.46235994862256519</v>
      </c>
      <c r="W1179" s="10">
        <v>-0.72231511851461505</v>
      </c>
      <c r="X1179" s="10">
        <v>-0.58282155121410661</v>
      </c>
      <c r="Y1179" s="10">
        <v>-0.58282155121410661</v>
      </c>
      <c r="Z1179" s="10">
        <v>-0.55943092778551595</v>
      </c>
      <c r="AA1179" s="10">
        <v>-0.55943092778551595</v>
      </c>
      <c r="AB1179" s="10">
        <v>-0.59758797013501097</v>
      </c>
      <c r="AC1179" s="10">
        <v>-0.59758797013501097</v>
      </c>
      <c r="AD1179" s="10">
        <v>-0.51765075929467252</v>
      </c>
      <c r="AE1179" s="10">
        <v>-0.51765075929467252</v>
      </c>
      <c r="AF1179" s="10">
        <v>-0.69200667586130959</v>
      </c>
      <c r="AG1179" s="10">
        <v>-0.58320811007123263</v>
      </c>
      <c r="AH1179" s="10">
        <v>-0.58320811007123263</v>
      </c>
      <c r="AI1179" s="10">
        <v>-0.60983822024144829</v>
      </c>
      <c r="AJ1179" s="10">
        <v>-0.60983822024144829</v>
      </c>
      <c r="AK1179" s="10">
        <v>-0.59851718627856454</v>
      </c>
      <c r="AL1179" s="10">
        <v>-0.59851718627856454</v>
      </c>
      <c r="AM1179" s="10">
        <v>-0.51108465954959081</v>
      </c>
      <c r="AN1179" s="10">
        <v>-0.51108465954959081</v>
      </c>
      <c r="AO1179" s="10">
        <v>1.3008872711759818</v>
      </c>
      <c r="AP1179" s="10">
        <v>0.84534358478650307</v>
      </c>
      <c r="AQ1179" s="10">
        <v>0.84534358478650307</v>
      </c>
      <c r="AR1179" s="10">
        <v>0.88583153528015557</v>
      </c>
      <c r="AS1179" s="10">
        <v>0.88583153528015557</v>
      </c>
      <c r="AT1179" s="10">
        <v>0.77463024181955398</v>
      </c>
      <c r="AU1179" s="10">
        <v>0.77463024181955398</v>
      </c>
      <c r="AV1179" s="10">
        <v>0.82689250705012851</v>
      </c>
      <c r="AW1179" s="10">
        <v>0.82689250705012851</v>
      </c>
      <c r="AX1179" s="10">
        <v>-0.75310303352494634</v>
      </c>
      <c r="AY1179" s="10">
        <v>-0.53560308796121159</v>
      </c>
      <c r="AZ1179" s="10">
        <v>-0.53560308796121159</v>
      </c>
      <c r="BA1179" s="10">
        <v>-0.56399596744324976</v>
      </c>
      <c r="BB1179" s="10">
        <v>-0.56399596744324976</v>
      </c>
      <c r="BC1179" s="10">
        <v>-0.55319463440664485</v>
      </c>
      <c r="BD1179" s="10">
        <v>-0.55319463440664485</v>
      </c>
      <c r="BE1179" s="10">
        <v>-0.48212641984832982</v>
      </c>
      <c r="BF1179" s="10">
        <v>-0.48212641984832982</v>
      </c>
    </row>
    <row r="1180" spans="2:58" x14ac:dyDescent="0.25">
      <c r="B1180" s="3" t="s">
        <v>132</v>
      </c>
      <c r="C1180" s="14">
        <v>0.69200667586130982</v>
      </c>
      <c r="D1180" s="14">
        <v>0.70710678118654813</v>
      </c>
      <c r="E1180" s="14">
        <v>0.64512399668456455</v>
      </c>
      <c r="F1180" s="14">
        <v>0.67862089253829683</v>
      </c>
      <c r="G1180" s="14">
        <v>-1.6583123951777001</v>
      </c>
      <c r="H1180" s="14">
        <v>-1.512145947272836</v>
      </c>
      <c r="I1180" s="14">
        <v>-1.3844373104863452</v>
      </c>
      <c r="J1180" s="14">
        <v>-1.477097891751993</v>
      </c>
      <c r="K1180" s="14">
        <v>-0.63245553203367622</v>
      </c>
      <c r="L1180" s="14">
        <v>-0.69200667586130959</v>
      </c>
      <c r="M1180" s="14">
        <v>-0.64893273079351499</v>
      </c>
      <c r="N1180" s="14">
        <v>-0.81649658092772592</v>
      </c>
      <c r="O1180" s="14">
        <v>-0.50322222918950643</v>
      </c>
      <c r="P1180" s="14">
        <v>-0.50322222918950643</v>
      </c>
      <c r="Q1180" s="14">
        <v>-0.49071649206571799</v>
      </c>
      <c r="R1180" s="14">
        <v>-0.49071649206571799</v>
      </c>
      <c r="S1180" s="14">
        <v>-0.52138246146206979</v>
      </c>
      <c r="T1180" s="14">
        <v>-0.52138246146206979</v>
      </c>
      <c r="U1180" s="14">
        <v>-0.46235994862256519</v>
      </c>
      <c r="V1180" s="14">
        <v>-0.46235994862256519</v>
      </c>
      <c r="W1180" s="14">
        <v>-0.72231511851461505</v>
      </c>
      <c r="X1180" s="14">
        <v>-0.58282155121410661</v>
      </c>
      <c r="Y1180" s="14">
        <v>-0.58282155121410661</v>
      </c>
      <c r="Z1180" s="14">
        <v>-0.55943092778551595</v>
      </c>
      <c r="AA1180" s="14">
        <v>-0.55943092778551595</v>
      </c>
      <c r="AB1180" s="14">
        <v>-0.59758797013501097</v>
      </c>
      <c r="AC1180" s="14">
        <v>-0.59758797013501097</v>
      </c>
      <c r="AD1180" s="14">
        <v>-0.51765075929467252</v>
      </c>
      <c r="AE1180" s="14">
        <v>-0.51765075929467252</v>
      </c>
      <c r="AF1180" s="14">
        <v>-0.69200667586130959</v>
      </c>
      <c r="AG1180" s="14">
        <v>-0.58320811007123263</v>
      </c>
      <c r="AH1180" s="14">
        <v>-0.58320811007123263</v>
      </c>
      <c r="AI1180" s="14">
        <v>-0.60983822024144829</v>
      </c>
      <c r="AJ1180" s="14">
        <v>-0.60983822024144829</v>
      </c>
      <c r="AK1180" s="14">
        <v>-0.59851718627856454</v>
      </c>
      <c r="AL1180" s="14">
        <v>-0.59851718627856454</v>
      </c>
      <c r="AM1180" s="14">
        <v>-0.51108465954959081</v>
      </c>
      <c r="AN1180" s="14">
        <v>-0.51108465954959081</v>
      </c>
      <c r="AO1180" s="14">
        <v>-0.76870611478580742</v>
      </c>
      <c r="AP1180" s="14">
        <v>-0.61045795775465284</v>
      </c>
      <c r="AQ1180" s="14">
        <v>-0.61045795775465284</v>
      </c>
      <c r="AR1180" s="14">
        <v>-0.59055435685343693</v>
      </c>
      <c r="AS1180" s="14">
        <v>-0.59055435685343693</v>
      </c>
      <c r="AT1180" s="14">
        <v>-0.47830185663055896</v>
      </c>
      <c r="AU1180" s="14">
        <v>-0.47830185663055896</v>
      </c>
      <c r="AV1180" s="14">
        <v>-0.55126167136675241</v>
      </c>
      <c r="AW1180" s="14">
        <v>-0.55126167136675241</v>
      </c>
      <c r="AX1180" s="14">
        <v>-0.75310303352494634</v>
      </c>
      <c r="AY1180" s="14">
        <v>-0.53560308796121159</v>
      </c>
      <c r="AZ1180" s="14">
        <v>-0.53560308796121159</v>
      </c>
      <c r="BA1180" s="14">
        <v>-0.56399596744324976</v>
      </c>
      <c r="BB1180" s="14">
        <v>-0.56399596744324976</v>
      </c>
      <c r="BC1180" s="14">
        <v>-0.55319463440664485</v>
      </c>
      <c r="BD1180" s="14">
        <v>-0.55319463440664485</v>
      </c>
      <c r="BE1180" s="14">
        <v>-0.48212641984832982</v>
      </c>
      <c r="BF1180" s="14">
        <v>-0.48212641984832982</v>
      </c>
    </row>
    <row r="1181" spans="2:58" x14ac:dyDescent="0.25">
      <c r="B1181" s="3" t="s">
        <v>133</v>
      </c>
      <c r="C1181" s="10">
        <v>-1.4450727642986165</v>
      </c>
      <c r="D1181" s="10">
        <v>-1.4142135623730954</v>
      </c>
      <c r="E1181" s="10">
        <v>-1.2364876603120816</v>
      </c>
      <c r="F1181" s="10">
        <v>-1.3572417850765928</v>
      </c>
      <c r="G1181" s="10">
        <v>0.60302268915552715</v>
      </c>
      <c r="H1181" s="10">
        <v>0.60485837890913396</v>
      </c>
      <c r="I1181" s="10">
        <v>-1.3844373104863452</v>
      </c>
      <c r="J1181" s="10">
        <v>-1.477097891751993</v>
      </c>
      <c r="K1181" s="10">
        <v>-0.63245553203367622</v>
      </c>
      <c r="L1181" s="10">
        <v>-0.69200667586130959</v>
      </c>
      <c r="M1181" s="10">
        <v>-0.64893273079351499</v>
      </c>
      <c r="N1181" s="10">
        <v>1.2247448713915894</v>
      </c>
      <c r="O1181" s="10">
        <v>-1.6994062166071853</v>
      </c>
      <c r="P1181" s="10">
        <v>-1.6994062166071853</v>
      </c>
      <c r="Q1181" s="10">
        <v>-1.63572164021906</v>
      </c>
      <c r="R1181" s="10">
        <v>-1.63572164021906</v>
      </c>
      <c r="S1181" s="10">
        <v>-1.5414785817139458</v>
      </c>
      <c r="T1181" s="10">
        <v>-1.5414785817139458</v>
      </c>
      <c r="U1181" s="10">
        <v>-1.5411998287418835</v>
      </c>
      <c r="V1181" s="10">
        <v>-1.5411998287418835</v>
      </c>
      <c r="W1181" s="10">
        <v>-0.72231511851461505</v>
      </c>
      <c r="X1181" s="10">
        <v>0.99304787910729719</v>
      </c>
      <c r="Y1181" s="10">
        <v>0.99304787910729719</v>
      </c>
      <c r="Z1181" s="10">
        <v>0.98976241069745075</v>
      </c>
      <c r="AA1181" s="10">
        <v>0.98976241069745075</v>
      </c>
      <c r="AB1181" s="10">
        <v>0.86731639245275927</v>
      </c>
      <c r="AC1181" s="10">
        <v>0.86731639245275927</v>
      </c>
      <c r="AD1181" s="10">
        <v>0.91584365105980459</v>
      </c>
      <c r="AE1181" s="10">
        <v>0.91584365105980459</v>
      </c>
      <c r="AF1181" s="10">
        <v>-0.69200667586130959</v>
      </c>
      <c r="AG1181" s="10">
        <v>0.93987378674976241</v>
      </c>
      <c r="AH1181" s="10">
        <v>0.93987378674976241</v>
      </c>
      <c r="AI1181" s="10">
        <v>0.90732027889581279</v>
      </c>
      <c r="AJ1181" s="10">
        <v>0.90732027889581279</v>
      </c>
      <c r="AK1181" s="10">
        <v>0.82311046176832547</v>
      </c>
      <c r="AL1181" s="10">
        <v>0.82311046176832547</v>
      </c>
      <c r="AM1181" s="10">
        <v>0.86077416345194202</v>
      </c>
      <c r="AN1181" s="10">
        <v>0.86077416345194202</v>
      </c>
      <c r="AO1181" s="10">
        <v>-0.76870611478580742</v>
      </c>
      <c r="AP1181" s="10">
        <v>1.0594320469249077</v>
      </c>
      <c r="AQ1181" s="10">
        <v>1.0594320469249077</v>
      </c>
      <c r="AR1181" s="10">
        <v>1.054561351523994</v>
      </c>
      <c r="AS1181" s="10">
        <v>1.054561351523994</v>
      </c>
      <c r="AT1181" s="10">
        <v>0.87904125002372968</v>
      </c>
      <c r="AU1181" s="10">
        <v>0.87904125002372968</v>
      </c>
      <c r="AV1181" s="10">
        <v>0.98439584172634276</v>
      </c>
      <c r="AW1181" s="10">
        <v>0.98439584172634276</v>
      </c>
      <c r="AX1181" s="10">
        <v>-0.75310303352494634</v>
      </c>
      <c r="AY1181" s="10">
        <v>1.0784877889007471</v>
      </c>
      <c r="AZ1181" s="10">
        <v>1.0784877889007471</v>
      </c>
      <c r="BA1181" s="10">
        <v>1.0433925397700117</v>
      </c>
      <c r="BB1181" s="10">
        <v>1.0433925397700117</v>
      </c>
      <c r="BC1181" s="10">
        <v>0.94222988543245578</v>
      </c>
      <c r="BD1181" s="10">
        <v>0.94222988543245578</v>
      </c>
      <c r="BE1181" s="10">
        <v>1.0033441710357125</v>
      </c>
      <c r="BF1181" s="10">
        <v>1.0033441710357125</v>
      </c>
    </row>
    <row r="1182" spans="2:58" x14ac:dyDescent="0.25">
      <c r="B1182" s="3" t="s">
        <v>134</v>
      </c>
      <c r="C1182" s="14">
        <v>-1.4450727642986165</v>
      </c>
      <c r="D1182" s="14">
        <v>-1.4142135623730954</v>
      </c>
      <c r="E1182" s="14">
        <v>-1.2364876603120816</v>
      </c>
      <c r="F1182" s="14">
        <v>-1.3572417850765928</v>
      </c>
      <c r="G1182" s="14">
        <v>-1.6583123951777001</v>
      </c>
      <c r="H1182" s="14">
        <v>-1.512145947272836</v>
      </c>
      <c r="I1182" s="14">
        <v>-1.3844373104863452</v>
      </c>
      <c r="J1182" s="14">
        <v>-1.477097891751993</v>
      </c>
      <c r="K1182" s="14">
        <v>-0.63245553203367622</v>
      </c>
      <c r="L1182" s="14">
        <v>-0.69200667586130959</v>
      </c>
      <c r="M1182" s="14">
        <v>-0.64893273079351499</v>
      </c>
      <c r="N1182" s="14">
        <v>-0.81649658092772592</v>
      </c>
      <c r="O1182" s="14">
        <v>1.2291821663809248</v>
      </c>
      <c r="P1182" s="14">
        <v>1.2291821663809248</v>
      </c>
      <c r="Q1182" s="14">
        <v>1.2267912301642945</v>
      </c>
      <c r="R1182" s="14">
        <v>1.2267912301642945</v>
      </c>
      <c r="S1182" s="14">
        <v>1.0654337255964033</v>
      </c>
      <c r="T1182" s="14">
        <v>1.0654337255964033</v>
      </c>
      <c r="U1182" s="14">
        <v>1.1558998715564122</v>
      </c>
      <c r="V1182" s="14">
        <v>1.1558998715564122</v>
      </c>
      <c r="W1182" s="14">
        <v>-0.72231511851461505</v>
      </c>
      <c r="X1182" s="14">
        <v>0.99304787910729719</v>
      </c>
      <c r="Y1182" s="14">
        <v>0.99304787910729719</v>
      </c>
      <c r="Z1182" s="14">
        <v>0.98976241069745075</v>
      </c>
      <c r="AA1182" s="14">
        <v>0.98976241069745075</v>
      </c>
      <c r="AB1182" s="14">
        <v>0.86731639245275927</v>
      </c>
      <c r="AC1182" s="14">
        <v>0.86731639245275927</v>
      </c>
      <c r="AD1182" s="14">
        <v>0.91584365105980459</v>
      </c>
      <c r="AE1182" s="14">
        <v>0.91584365105980459</v>
      </c>
      <c r="AF1182" s="14">
        <v>-0.69200667586130959</v>
      </c>
      <c r="AG1182" s="14">
        <v>0.93987378674976241</v>
      </c>
      <c r="AH1182" s="14">
        <v>0.93987378674976241</v>
      </c>
      <c r="AI1182" s="14">
        <v>0.90732027889581279</v>
      </c>
      <c r="AJ1182" s="14">
        <v>0.90732027889581279</v>
      </c>
      <c r="AK1182" s="14">
        <v>0.82311046176832547</v>
      </c>
      <c r="AL1182" s="14">
        <v>0.82311046176832547</v>
      </c>
      <c r="AM1182" s="14">
        <v>0.86077416345194202</v>
      </c>
      <c r="AN1182" s="14">
        <v>0.86077416345194202</v>
      </c>
      <c r="AO1182" s="14">
        <v>-0.76870611478580742</v>
      </c>
      <c r="AP1182" s="14">
        <v>1.0594320469249077</v>
      </c>
      <c r="AQ1182" s="14">
        <v>1.0594320469249077</v>
      </c>
      <c r="AR1182" s="14">
        <v>1.054561351523994</v>
      </c>
      <c r="AS1182" s="14">
        <v>1.054561351523994</v>
      </c>
      <c r="AT1182" s="14">
        <v>0.87904125002372968</v>
      </c>
      <c r="AU1182" s="14">
        <v>0.87904125002372968</v>
      </c>
      <c r="AV1182" s="14">
        <v>0.98439584172634276</v>
      </c>
      <c r="AW1182" s="14">
        <v>0.98439584172634276</v>
      </c>
      <c r="AX1182" s="14">
        <v>-0.75310303352494634</v>
      </c>
      <c r="AY1182" s="14">
        <v>1.0784877889007471</v>
      </c>
      <c r="AZ1182" s="14">
        <v>1.0784877889007471</v>
      </c>
      <c r="BA1182" s="14">
        <v>1.0433925397700117</v>
      </c>
      <c r="BB1182" s="14">
        <v>1.0433925397700117</v>
      </c>
      <c r="BC1182" s="14">
        <v>0.94222988543245578</v>
      </c>
      <c r="BD1182" s="14">
        <v>0.94222988543245578</v>
      </c>
      <c r="BE1182" s="14">
        <v>1.0033441710357125</v>
      </c>
      <c r="BF1182" s="14">
        <v>1.0033441710357125</v>
      </c>
    </row>
    <row r="1183" spans="2:58" x14ac:dyDescent="0.25">
      <c r="B1183" s="3" t="s">
        <v>135</v>
      </c>
      <c r="C1183" s="10">
        <v>0.69200667586130982</v>
      </c>
      <c r="D1183" s="10">
        <v>0.70710678118654813</v>
      </c>
      <c r="E1183" s="10">
        <v>0.64512399668456455</v>
      </c>
      <c r="F1183" s="10">
        <v>0.67862089253829683</v>
      </c>
      <c r="G1183" s="10">
        <v>0.60302268915552715</v>
      </c>
      <c r="H1183" s="10">
        <v>0.60485837890913396</v>
      </c>
      <c r="I1183" s="10">
        <v>-1.3844373104863452</v>
      </c>
      <c r="J1183" s="10">
        <v>0.67700320038633088</v>
      </c>
      <c r="K1183" s="10">
        <v>-0.63245553203367622</v>
      </c>
      <c r="L1183" s="10">
        <v>1.4450727642986159</v>
      </c>
      <c r="M1183" s="10">
        <v>1.4158532308222131</v>
      </c>
      <c r="N1183" s="10">
        <v>1.2247448713915894</v>
      </c>
      <c r="O1183" s="10">
        <v>0.89920037674846276</v>
      </c>
      <c r="P1183" s="10">
        <v>0.89920037674846276</v>
      </c>
      <c r="Q1183" s="10">
        <v>0.94053994312596012</v>
      </c>
      <c r="R1183" s="10">
        <v>0.94053994312596012</v>
      </c>
      <c r="S1183" s="10">
        <v>0.83874569887376493</v>
      </c>
      <c r="T1183" s="10">
        <v>0.83874569887376493</v>
      </c>
      <c r="U1183" s="10">
        <v>0.88618990152658339</v>
      </c>
      <c r="V1183" s="10">
        <v>0.88618990152658339</v>
      </c>
      <c r="W1183" s="10">
        <v>1.3844373104863448</v>
      </c>
      <c r="X1183" s="10">
        <v>0.90549957742277487</v>
      </c>
      <c r="Y1183" s="10">
        <v>0.90549957742277487</v>
      </c>
      <c r="Z1183" s="10">
        <v>0.94672926240625721</v>
      </c>
      <c r="AA1183" s="10">
        <v>0.94672926240625721</v>
      </c>
      <c r="AB1183" s="10">
        <v>0.86731639245275916</v>
      </c>
      <c r="AC1183" s="10">
        <v>0.86731639245275916</v>
      </c>
      <c r="AD1183" s="10">
        <v>0.87602436188329147</v>
      </c>
      <c r="AE1183" s="10">
        <v>0.87602436188329147</v>
      </c>
      <c r="AF1183" s="10">
        <v>-0.69200667586130959</v>
      </c>
      <c r="AG1183" s="10">
        <v>-0.58320811007123263</v>
      </c>
      <c r="AH1183" s="10">
        <v>-0.58320811007123263</v>
      </c>
      <c r="AI1183" s="10">
        <v>-0.60983822024144829</v>
      </c>
      <c r="AJ1183" s="10">
        <v>-0.60983822024144829</v>
      </c>
      <c r="AK1183" s="10">
        <v>-0.59851718627856454</v>
      </c>
      <c r="AL1183" s="10">
        <v>-0.59851718627856454</v>
      </c>
      <c r="AM1183" s="10">
        <v>-0.51108465954959081</v>
      </c>
      <c r="AN1183" s="10">
        <v>-0.51108465954959081</v>
      </c>
      <c r="AO1183" s="10">
        <v>-0.76870611478580742</v>
      </c>
      <c r="AP1183" s="10">
        <v>-0.61045795775465284</v>
      </c>
      <c r="AQ1183" s="10">
        <v>-0.61045795775465284</v>
      </c>
      <c r="AR1183" s="10">
        <v>-0.59055435685343693</v>
      </c>
      <c r="AS1183" s="10">
        <v>-0.59055435685343693</v>
      </c>
      <c r="AT1183" s="10">
        <v>-0.47830185663055896</v>
      </c>
      <c r="AU1183" s="10">
        <v>-0.47830185663055896</v>
      </c>
      <c r="AV1183" s="10">
        <v>-0.55126167136675241</v>
      </c>
      <c r="AW1183" s="10">
        <v>-0.55126167136675241</v>
      </c>
      <c r="AX1183" s="10">
        <v>-0.75310303352494634</v>
      </c>
      <c r="AY1183" s="10">
        <v>-0.53560308796121159</v>
      </c>
      <c r="AZ1183" s="10">
        <v>-0.53560308796121159</v>
      </c>
      <c r="BA1183" s="10">
        <v>-0.56399596744324976</v>
      </c>
      <c r="BB1183" s="10">
        <v>-0.56399596744324976</v>
      </c>
      <c r="BC1183" s="10">
        <v>-0.55319463440664485</v>
      </c>
      <c r="BD1183" s="10">
        <v>-0.55319463440664485</v>
      </c>
      <c r="BE1183" s="10">
        <v>-0.48212641984832982</v>
      </c>
      <c r="BF1183" s="10">
        <v>-0.48212641984832982</v>
      </c>
    </row>
    <row r="1184" spans="2:58" x14ac:dyDescent="0.25">
      <c r="B1184" s="3" t="s">
        <v>136</v>
      </c>
      <c r="C1184" s="14">
        <v>-1.4450727642986165</v>
      </c>
      <c r="D1184" s="14">
        <v>-1.4142135623730954</v>
      </c>
      <c r="E1184" s="14">
        <v>-1.2364876603120816</v>
      </c>
      <c r="F1184" s="14">
        <v>-1.3572417850765928</v>
      </c>
      <c r="G1184" s="14">
        <v>0.60302268915552715</v>
      </c>
      <c r="H1184" s="14">
        <v>0.60485837890913396</v>
      </c>
      <c r="I1184" s="14">
        <v>0.72231511851461527</v>
      </c>
      <c r="J1184" s="14">
        <v>0.67700320038633088</v>
      </c>
      <c r="K1184" s="14">
        <v>-0.63245553203367622</v>
      </c>
      <c r="L1184" s="14">
        <v>-0.69200667586130959</v>
      </c>
      <c r="M1184" s="14">
        <v>-0.64893273079351499</v>
      </c>
      <c r="N1184" s="14">
        <v>-0.81649658092772592</v>
      </c>
      <c r="O1184" s="14">
        <v>1.2291821663809248</v>
      </c>
      <c r="P1184" s="14">
        <v>1.2291821663809248</v>
      </c>
      <c r="Q1184" s="14">
        <v>1.2267912301642945</v>
      </c>
      <c r="R1184" s="14">
        <v>1.2267912301642945</v>
      </c>
      <c r="S1184" s="14">
        <v>1.0654337255964033</v>
      </c>
      <c r="T1184" s="14">
        <v>1.0654337255964033</v>
      </c>
      <c r="U1184" s="14">
        <v>1.1558998715564122</v>
      </c>
      <c r="V1184" s="14">
        <v>1.1558998715564122</v>
      </c>
      <c r="W1184" s="14">
        <v>1.3844373104863448</v>
      </c>
      <c r="X1184" s="14">
        <v>-2.1149168306932471</v>
      </c>
      <c r="Y1184" s="14">
        <v>-2.1149168306932471</v>
      </c>
      <c r="Z1184" s="14">
        <v>-2.0225579696860936</v>
      </c>
      <c r="AA1184" s="14">
        <v>-2.0225579696860936</v>
      </c>
      <c r="AB1184" s="14">
        <v>-1.9404169691737991</v>
      </c>
      <c r="AC1184" s="14">
        <v>-1.9404169691737991</v>
      </c>
      <c r="AD1184" s="14">
        <v>-1.8715065912961215</v>
      </c>
      <c r="AE1184" s="14">
        <v>-1.8715065912961215</v>
      </c>
      <c r="AF1184" s="14">
        <v>1.4450727642986159</v>
      </c>
      <c r="AG1184" s="14">
        <v>-2.2406795860234898</v>
      </c>
      <c r="AH1184" s="14">
        <v>-2.2406795860234898</v>
      </c>
      <c r="AI1184" s="14">
        <v>-2.216241336975016</v>
      </c>
      <c r="AJ1184" s="14">
        <v>-2.216241336975016</v>
      </c>
      <c r="AK1184" s="14">
        <v>-2.0619574122091846</v>
      </c>
      <c r="AL1184" s="14">
        <v>-2.0619574122091846</v>
      </c>
      <c r="AM1184" s="14">
        <v>-1.9636410603747412</v>
      </c>
      <c r="AN1184" s="14">
        <v>-1.9636410603747412</v>
      </c>
      <c r="AO1184" s="14">
        <v>-0.76870611478580742</v>
      </c>
      <c r="AP1184" s="14">
        <v>1.0594320469249077</v>
      </c>
      <c r="AQ1184" s="14">
        <v>1.0594320469249077</v>
      </c>
      <c r="AR1184" s="14">
        <v>1.054561351523994</v>
      </c>
      <c r="AS1184" s="14">
        <v>1.054561351523994</v>
      </c>
      <c r="AT1184" s="14">
        <v>0.87904125002372968</v>
      </c>
      <c r="AU1184" s="14">
        <v>0.87904125002372968</v>
      </c>
      <c r="AV1184" s="14">
        <v>0.98439584172634276</v>
      </c>
      <c r="AW1184" s="14">
        <v>0.98439584172634276</v>
      </c>
      <c r="AX1184" s="14">
        <v>1.3278395591097736</v>
      </c>
      <c r="AY1184" s="14">
        <v>-1.9373135862887012</v>
      </c>
      <c r="AZ1184" s="14">
        <v>-1.9373135862887012</v>
      </c>
      <c r="BA1184" s="14">
        <v>-1.9175862893070479</v>
      </c>
      <c r="BB1184" s="14">
        <v>-1.9175862893070479</v>
      </c>
      <c r="BC1184" s="14">
        <v>-1.7731462163806475</v>
      </c>
      <c r="BD1184" s="14">
        <v>-1.7731462163806475</v>
      </c>
      <c r="BE1184" s="14">
        <v>-1.7330490226980486</v>
      </c>
      <c r="BF1184" s="14">
        <v>-1.7330490226980486</v>
      </c>
    </row>
    <row r="1185" spans="2:58" x14ac:dyDescent="0.25">
      <c r="B1185" s="3" t="s">
        <v>137</v>
      </c>
      <c r="C1185" s="10">
        <v>-1.4450727642986165</v>
      </c>
      <c r="D1185" s="10">
        <v>-1.4142135623730954</v>
      </c>
      <c r="E1185" s="10">
        <v>-1.2364876603120816</v>
      </c>
      <c r="F1185" s="10">
        <v>-1.3572417850765928</v>
      </c>
      <c r="G1185" s="10">
        <v>-1.6583123951777001</v>
      </c>
      <c r="H1185" s="10">
        <v>-1.512145947272836</v>
      </c>
      <c r="I1185" s="10">
        <v>-1.3844373104863452</v>
      </c>
      <c r="J1185" s="10">
        <v>-1.477097891751993</v>
      </c>
      <c r="K1185" s="10">
        <v>-0.63245553203367622</v>
      </c>
      <c r="L1185" s="10">
        <v>-0.69200667586130959</v>
      </c>
      <c r="M1185" s="10">
        <v>-0.64893273079351499</v>
      </c>
      <c r="N1185" s="10">
        <v>1.2247448713915894</v>
      </c>
      <c r="O1185" s="10">
        <v>-1.6994062166071853</v>
      </c>
      <c r="P1185" s="10">
        <v>-1.6994062166071853</v>
      </c>
      <c r="Q1185" s="10">
        <v>-1.63572164021906</v>
      </c>
      <c r="R1185" s="10">
        <v>-1.63572164021906</v>
      </c>
      <c r="S1185" s="10">
        <v>-1.5414785817139458</v>
      </c>
      <c r="T1185" s="10">
        <v>-1.5414785817139458</v>
      </c>
      <c r="U1185" s="10">
        <v>-1.5411998287418835</v>
      </c>
      <c r="V1185" s="10">
        <v>-1.5411998287418835</v>
      </c>
      <c r="W1185" s="10">
        <v>1.3844373104863448</v>
      </c>
      <c r="X1185" s="10">
        <v>-2.1149168306932471</v>
      </c>
      <c r="Y1185" s="10">
        <v>-2.1149168306932471</v>
      </c>
      <c r="Z1185" s="10">
        <v>-2.0225579696860936</v>
      </c>
      <c r="AA1185" s="10">
        <v>-2.0225579696860936</v>
      </c>
      <c r="AB1185" s="10">
        <v>-1.9404169691737991</v>
      </c>
      <c r="AC1185" s="10">
        <v>-1.9404169691737991</v>
      </c>
      <c r="AD1185" s="10">
        <v>-1.8715065912961215</v>
      </c>
      <c r="AE1185" s="10">
        <v>-1.8715065912961215</v>
      </c>
      <c r="AF1185" s="10">
        <v>-0.69200667586130959</v>
      </c>
      <c r="AG1185" s="10">
        <v>0.93987378674976241</v>
      </c>
      <c r="AH1185" s="10">
        <v>0.93987378674976241</v>
      </c>
      <c r="AI1185" s="10">
        <v>0.90732027889581279</v>
      </c>
      <c r="AJ1185" s="10">
        <v>0.90732027889581279</v>
      </c>
      <c r="AK1185" s="10">
        <v>0.82311046176832547</v>
      </c>
      <c r="AL1185" s="10">
        <v>0.82311046176832547</v>
      </c>
      <c r="AM1185" s="10">
        <v>0.86077416345194202</v>
      </c>
      <c r="AN1185" s="10">
        <v>0.86077416345194202</v>
      </c>
      <c r="AO1185" s="10">
        <v>1.3008872711759818</v>
      </c>
      <c r="AP1185" s="10">
        <v>-1.9806241154404451</v>
      </c>
      <c r="AQ1185" s="10">
        <v>-1.9806241154404451</v>
      </c>
      <c r="AR1185" s="10">
        <v>-1.898210432743189</v>
      </c>
      <c r="AS1185" s="10">
        <v>-1.898210432743189</v>
      </c>
      <c r="AT1185" s="10">
        <v>-1.5224119386723189</v>
      </c>
      <c r="AU1185" s="10">
        <v>-1.5224119386723189</v>
      </c>
      <c r="AV1185" s="10">
        <v>-1.7719125151074175</v>
      </c>
      <c r="AW1185" s="10">
        <v>-1.7719125151074175</v>
      </c>
      <c r="AX1185" s="10">
        <v>-0.75310303352494634</v>
      </c>
      <c r="AY1185" s="10">
        <v>1.0784877889007471</v>
      </c>
      <c r="AZ1185" s="10">
        <v>1.0784877889007471</v>
      </c>
      <c r="BA1185" s="10">
        <v>1.0433925397700117</v>
      </c>
      <c r="BB1185" s="10">
        <v>1.0433925397700117</v>
      </c>
      <c r="BC1185" s="10">
        <v>0.94222988543245578</v>
      </c>
      <c r="BD1185" s="10">
        <v>0.94222988543245578</v>
      </c>
      <c r="BE1185" s="10">
        <v>1.0033441710357125</v>
      </c>
      <c r="BF1185" s="10">
        <v>1.0033441710357125</v>
      </c>
    </row>
    <row r="1186" spans="2:58" x14ac:dyDescent="0.25">
      <c r="B1186" s="3" t="s">
        <v>138</v>
      </c>
      <c r="C1186" s="14">
        <v>-1.4450727642986165</v>
      </c>
      <c r="D1186" s="14">
        <v>-1.4142135623730954</v>
      </c>
      <c r="E1186" s="14">
        <v>-1.2364876603120816</v>
      </c>
      <c r="F1186" s="14">
        <v>-1.3572417850765928</v>
      </c>
      <c r="G1186" s="14">
        <v>-1.6583123951777001</v>
      </c>
      <c r="H1186" s="14">
        <v>-1.512145947272836</v>
      </c>
      <c r="I1186" s="14">
        <v>0.72231511851461527</v>
      </c>
      <c r="J1186" s="14">
        <v>0.67700320038633088</v>
      </c>
      <c r="K1186" s="14">
        <v>1.5811388300841913</v>
      </c>
      <c r="L1186" s="14">
        <v>-0.69200667586130959</v>
      </c>
      <c r="M1186" s="14">
        <v>-0.64893273079351499</v>
      </c>
      <c r="N1186" s="14">
        <v>-0.81649658092772592</v>
      </c>
      <c r="O1186" s="14">
        <v>1.2291821663809248</v>
      </c>
      <c r="P1186" s="14">
        <v>1.2291821663809248</v>
      </c>
      <c r="Q1186" s="14">
        <v>1.2267912301642945</v>
      </c>
      <c r="R1186" s="14">
        <v>1.2267912301642945</v>
      </c>
      <c r="S1186" s="14">
        <v>1.0654337255964033</v>
      </c>
      <c r="T1186" s="14">
        <v>1.0654337255964033</v>
      </c>
      <c r="U1186" s="14">
        <v>1.1558998715564122</v>
      </c>
      <c r="V1186" s="14">
        <v>1.1558998715564122</v>
      </c>
      <c r="W1186" s="14">
        <v>-0.72231511851461505</v>
      </c>
      <c r="X1186" s="14">
        <v>0.99304787910729719</v>
      </c>
      <c r="Y1186" s="14">
        <v>0.99304787910729719</v>
      </c>
      <c r="Z1186" s="14">
        <v>0.98976241069745075</v>
      </c>
      <c r="AA1186" s="14">
        <v>0.98976241069745075</v>
      </c>
      <c r="AB1186" s="14">
        <v>0.86731639245275927</v>
      </c>
      <c r="AC1186" s="14">
        <v>0.86731639245275927</v>
      </c>
      <c r="AD1186" s="14">
        <v>0.91584365105980459</v>
      </c>
      <c r="AE1186" s="14">
        <v>0.91584365105980459</v>
      </c>
      <c r="AF1186" s="14">
        <v>-0.69200667586130959</v>
      </c>
      <c r="AG1186" s="14">
        <v>0.93987378674976241</v>
      </c>
      <c r="AH1186" s="14">
        <v>0.93987378674976241</v>
      </c>
      <c r="AI1186" s="14">
        <v>0.90732027889581279</v>
      </c>
      <c r="AJ1186" s="14">
        <v>0.90732027889581279</v>
      </c>
      <c r="AK1186" s="14">
        <v>0.82311046176832547</v>
      </c>
      <c r="AL1186" s="14">
        <v>0.82311046176832547</v>
      </c>
      <c r="AM1186" s="14">
        <v>0.86077416345194202</v>
      </c>
      <c r="AN1186" s="14">
        <v>0.86077416345194202</v>
      </c>
      <c r="AO1186" s="14">
        <v>-0.76870611478580742</v>
      </c>
      <c r="AP1186" s="14">
        <v>1.0594320469249077</v>
      </c>
      <c r="AQ1186" s="14">
        <v>1.0594320469249077</v>
      </c>
      <c r="AR1186" s="14">
        <v>1.054561351523994</v>
      </c>
      <c r="AS1186" s="14">
        <v>1.054561351523994</v>
      </c>
      <c r="AT1186" s="14">
        <v>0.87904125002372968</v>
      </c>
      <c r="AU1186" s="14">
        <v>0.87904125002372968</v>
      </c>
      <c r="AV1186" s="14">
        <v>0.98439584172634276</v>
      </c>
      <c r="AW1186" s="14">
        <v>0.98439584172634276</v>
      </c>
      <c r="AX1186" s="14">
        <v>-0.75310303352494634</v>
      </c>
      <c r="AY1186" s="14">
        <v>1.0784877889007471</v>
      </c>
      <c r="AZ1186" s="14">
        <v>1.0784877889007471</v>
      </c>
      <c r="BA1186" s="14">
        <v>1.0433925397700117</v>
      </c>
      <c r="BB1186" s="14">
        <v>1.0433925397700117</v>
      </c>
      <c r="BC1186" s="14">
        <v>0.94222988543245578</v>
      </c>
      <c r="BD1186" s="14">
        <v>0.94222988543245578</v>
      </c>
      <c r="BE1186" s="14">
        <v>1.0033441710357125</v>
      </c>
      <c r="BF1186" s="14">
        <v>1.0033441710357125</v>
      </c>
    </row>
    <row r="1187" spans="2:58" x14ac:dyDescent="0.25">
      <c r="B1187" s="3" t="s">
        <v>139</v>
      </c>
      <c r="C1187" s="10">
        <v>0.69200667586130982</v>
      </c>
      <c r="D1187" s="10">
        <v>0.70710678118654813</v>
      </c>
      <c r="E1187" s="10">
        <v>0.64512399668456455</v>
      </c>
      <c r="F1187" s="10">
        <v>0.67862089253829683</v>
      </c>
      <c r="G1187" s="10">
        <v>0.60302268915552715</v>
      </c>
      <c r="H1187" s="10">
        <v>0.60485837890913396</v>
      </c>
      <c r="I1187" s="10">
        <v>-1.3844373104863452</v>
      </c>
      <c r="J1187" s="10">
        <v>0.67700320038633088</v>
      </c>
      <c r="K1187" s="10">
        <v>1.5811388300841913</v>
      </c>
      <c r="L1187" s="10">
        <v>1.4450727642986159</v>
      </c>
      <c r="M1187" s="10">
        <v>1.4158532308222131</v>
      </c>
      <c r="N1187" s="10">
        <v>1.2247448713915894</v>
      </c>
      <c r="O1187" s="10">
        <v>0.89920037674846276</v>
      </c>
      <c r="P1187" s="10">
        <v>0.89920037674846276</v>
      </c>
      <c r="Q1187" s="10">
        <v>0.94053994312596012</v>
      </c>
      <c r="R1187" s="10">
        <v>0.94053994312596012</v>
      </c>
      <c r="S1187" s="10">
        <v>0.83874569887376493</v>
      </c>
      <c r="T1187" s="10">
        <v>0.83874569887376493</v>
      </c>
      <c r="U1187" s="10">
        <v>0.88618990152658339</v>
      </c>
      <c r="V1187" s="10">
        <v>0.88618990152658339</v>
      </c>
      <c r="W1187" s="10">
        <v>1.3844373104863448</v>
      </c>
      <c r="X1187" s="10">
        <v>0.90549957742277487</v>
      </c>
      <c r="Y1187" s="10">
        <v>0.90549957742277487</v>
      </c>
      <c r="Z1187" s="10">
        <v>0.94672926240625721</v>
      </c>
      <c r="AA1187" s="10">
        <v>0.94672926240625721</v>
      </c>
      <c r="AB1187" s="10">
        <v>0.86731639245275916</v>
      </c>
      <c r="AC1187" s="10">
        <v>0.86731639245275916</v>
      </c>
      <c r="AD1187" s="10">
        <v>0.87602436188329147</v>
      </c>
      <c r="AE1187" s="10">
        <v>0.87602436188329147</v>
      </c>
      <c r="AF1187" s="10">
        <v>1.4450727642986159</v>
      </c>
      <c r="AG1187" s="10">
        <v>0.9398737867497623</v>
      </c>
      <c r="AH1187" s="10">
        <v>0.9398737867497623</v>
      </c>
      <c r="AI1187" s="10">
        <v>0.95194258769396722</v>
      </c>
      <c r="AJ1187" s="10">
        <v>0.95194258769396722</v>
      </c>
      <c r="AK1187" s="10">
        <v>0.90673561753578902</v>
      </c>
      <c r="AL1187" s="10">
        <v>0.90673561753578902</v>
      </c>
      <c r="AM1187" s="10">
        <v>0.90112295236375173</v>
      </c>
      <c r="AN1187" s="10">
        <v>0.90112295236375173</v>
      </c>
      <c r="AO1187" s="10">
        <v>-0.76870611478580742</v>
      </c>
      <c r="AP1187" s="10">
        <v>-0.61045795775465284</v>
      </c>
      <c r="AQ1187" s="10">
        <v>-0.61045795775465284</v>
      </c>
      <c r="AR1187" s="10">
        <v>-0.59055435685343693</v>
      </c>
      <c r="AS1187" s="10">
        <v>-0.59055435685343693</v>
      </c>
      <c r="AT1187" s="10">
        <v>-0.47830185663055896</v>
      </c>
      <c r="AU1187" s="10">
        <v>-0.47830185663055896</v>
      </c>
      <c r="AV1187" s="10">
        <v>-0.55126167136675241</v>
      </c>
      <c r="AW1187" s="10">
        <v>-0.55126167136675241</v>
      </c>
      <c r="AX1187" s="10">
        <v>1.3278395591097736</v>
      </c>
      <c r="AY1187" s="10">
        <v>0.90858348607317307</v>
      </c>
      <c r="AZ1187" s="10">
        <v>0.90858348607317307</v>
      </c>
      <c r="BA1187" s="10">
        <v>0.9164934470952808</v>
      </c>
      <c r="BB1187" s="10">
        <v>0.9164934470952808</v>
      </c>
      <c r="BC1187" s="10">
        <v>0.86352333175671392</v>
      </c>
      <c r="BD1187" s="10">
        <v>0.86352333175671392</v>
      </c>
      <c r="BE1187" s="10">
        <v>0.88607017701855162</v>
      </c>
      <c r="BF1187" s="10">
        <v>0.88607017701855162</v>
      </c>
    </row>
    <row r="1188" spans="2:58" x14ac:dyDescent="0.25">
      <c r="B1188" s="3" t="s">
        <v>140</v>
      </c>
      <c r="C1188" s="14">
        <v>0.69200667586130982</v>
      </c>
      <c r="D1188" s="14">
        <v>0.70710678118654813</v>
      </c>
      <c r="E1188" s="14">
        <v>0.64512399668456455</v>
      </c>
      <c r="F1188" s="14">
        <v>0.67862089253829683</v>
      </c>
      <c r="G1188" s="14">
        <v>0.60302268915552715</v>
      </c>
      <c r="H1188" s="14">
        <v>0.60485837890913396</v>
      </c>
      <c r="I1188" s="14">
        <v>-1.3844373104863452</v>
      </c>
      <c r="J1188" s="14">
        <v>-1.477097891751993</v>
      </c>
      <c r="K1188" s="14">
        <v>-0.63245553203367622</v>
      </c>
      <c r="L1188" s="14">
        <v>-0.69200667586130959</v>
      </c>
      <c r="M1188" s="14">
        <v>-0.64893273079351499</v>
      </c>
      <c r="N1188" s="14">
        <v>-0.81649658092772592</v>
      </c>
      <c r="O1188" s="14">
        <v>-0.50322222918950643</v>
      </c>
      <c r="P1188" s="14">
        <v>-0.50322222918950643</v>
      </c>
      <c r="Q1188" s="14">
        <v>-0.49071649206571799</v>
      </c>
      <c r="R1188" s="14">
        <v>-0.49071649206571799</v>
      </c>
      <c r="S1188" s="14">
        <v>-0.52138246146206979</v>
      </c>
      <c r="T1188" s="14">
        <v>-0.52138246146206979</v>
      </c>
      <c r="U1188" s="14">
        <v>-0.46235994862256519</v>
      </c>
      <c r="V1188" s="14">
        <v>-0.46235994862256519</v>
      </c>
      <c r="W1188" s="14">
        <v>-0.72231511851461505</v>
      </c>
      <c r="X1188" s="14">
        <v>-0.58282155121410661</v>
      </c>
      <c r="Y1188" s="14">
        <v>-0.58282155121410661</v>
      </c>
      <c r="Z1188" s="14">
        <v>-0.55943092778551595</v>
      </c>
      <c r="AA1188" s="14">
        <v>-0.55943092778551595</v>
      </c>
      <c r="AB1188" s="14">
        <v>-0.59758797013501097</v>
      </c>
      <c r="AC1188" s="14">
        <v>-0.59758797013501097</v>
      </c>
      <c r="AD1188" s="14">
        <v>-0.51765075929467252</v>
      </c>
      <c r="AE1188" s="14">
        <v>-0.51765075929467252</v>
      </c>
      <c r="AF1188" s="14">
        <v>-0.69200667586130959</v>
      </c>
      <c r="AG1188" s="14">
        <v>-0.58320811007123263</v>
      </c>
      <c r="AH1188" s="14">
        <v>-0.58320811007123263</v>
      </c>
      <c r="AI1188" s="14">
        <v>-0.60983822024144829</v>
      </c>
      <c r="AJ1188" s="14">
        <v>-0.60983822024144829</v>
      </c>
      <c r="AK1188" s="14">
        <v>-0.59851718627856454</v>
      </c>
      <c r="AL1188" s="14">
        <v>-0.59851718627856454</v>
      </c>
      <c r="AM1188" s="14">
        <v>-0.51108465954959081</v>
      </c>
      <c r="AN1188" s="14">
        <v>-0.51108465954959081</v>
      </c>
      <c r="AO1188" s="14">
        <v>1.3008872711759818</v>
      </c>
      <c r="AP1188" s="14">
        <v>0.84534358478650307</v>
      </c>
      <c r="AQ1188" s="14">
        <v>0.84534358478650307</v>
      </c>
      <c r="AR1188" s="14">
        <v>0.88583153528015557</v>
      </c>
      <c r="AS1188" s="14">
        <v>0.88583153528015557</v>
      </c>
      <c r="AT1188" s="14">
        <v>0.77463024181955398</v>
      </c>
      <c r="AU1188" s="14">
        <v>0.77463024181955398</v>
      </c>
      <c r="AV1188" s="14">
        <v>0.82689250705012851</v>
      </c>
      <c r="AW1188" s="14">
        <v>0.82689250705012851</v>
      </c>
      <c r="AX1188" s="14">
        <v>-0.75310303352494634</v>
      </c>
      <c r="AY1188" s="14">
        <v>-0.53560308796121159</v>
      </c>
      <c r="AZ1188" s="14">
        <v>-0.53560308796121159</v>
      </c>
      <c r="BA1188" s="14">
        <v>-0.56399596744324976</v>
      </c>
      <c r="BB1188" s="14">
        <v>-0.56399596744324976</v>
      </c>
      <c r="BC1188" s="14">
        <v>-0.55319463440664485</v>
      </c>
      <c r="BD1188" s="14">
        <v>-0.55319463440664485</v>
      </c>
      <c r="BE1188" s="14">
        <v>-0.48212641984832982</v>
      </c>
      <c r="BF1188" s="14">
        <v>-0.48212641984832982</v>
      </c>
    </row>
    <row r="1189" spans="2:58" x14ac:dyDescent="0.25">
      <c r="B1189" s="3" t="s">
        <v>141</v>
      </c>
      <c r="C1189" s="10">
        <v>-1.4450727642986165</v>
      </c>
      <c r="D1189" s="10">
        <v>-1.4142135623730954</v>
      </c>
      <c r="E1189" s="10">
        <v>-1.2364876603120816</v>
      </c>
      <c r="F1189" s="10">
        <v>-1.3572417850765928</v>
      </c>
      <c r="G1189" s="10">
        <v>0.60302268915552715</v>
      </c>
      <c r="H1189" s="10">
        <v>0.60485837890913396</v>
      </c>
      <c r="I1189" s="10">
        <v>0.72231511851461527</v>
      </c>
      <c r="J1189" s="10">
        <v>-1.477097891751993</v>
      </c>
      <c r="K1189" s="10">
        <v>-0.63245553203367622</v>
      </c>
      <c r="L1189" s="10">
        <v>-0.69200667586130959</v>
      </c>
      <c r="M1189" s="10">
        <v>-0.64893273079351499</v>
      </c>
      <c r="N1189" s="10">
        <v>-0.81649658092772592</v>
      </c>
      <c r="O1189" s="10">
        <v>1.2291821663809248</v>
      </c>
      <c r="P1189" s="10">
        <v>1.2291821663809248</v>
      </c>
      <c r="Q1189" s="10">
        <v>1.2267912301642945</v>
      </c>
      <c r="R1189" s="10">
        <v>1.2267912301642945</v>
      </c>
      <c r="S1189" s="10">
        <v>1.0654337255964033</v>
      </c>
      <c r="T1189" s="10">
        <v>1.0654337255964033</v>
      </c>
      <c r="U1189" s="10">
        <v>1.1558998715564122</v>
      </c>
      <c r="V1189" s="10">
        <v>1.1558998715564122</v>
      </c>
      <c r="W1189" s="10">
        <v>-0.72231511851461505</v>
      </c>
      <c r="X1189" s="10">
        <v>0.99304787910729719</v>
      </c>
      <c r="Y1189" s="10">
        <v>0.99304787910729719</v>
      </c>
      <c r="Z1189" s="10">
        <v>0.98976241069745075</v>
      </c>
      <c r="AA1189" s="10">
        <v>0.98976241069745075</v>
      </c>
      <c r="AB1189" s="10">
        <v>0.86731639245275927</v>
      </c>
      <c r="AC1189" s="10">
        <v>0.86731639245275927</v>
      </c>
      <c r="AD1189" s="10">
        <v>0.91584365105980459</v>
      </c>
      <c r="AE1189" s="10">
        <v>0.91584365105980459</v>
      </c>
      <c r="AF1189" s="10">
        <v>-0.69200667586130959</v>
      </c>
      <c r="AG1189" s="10">
        <v>0.93987378674976241</v>
      </c>
      <c r="AH1189" s="10">
        <v>0.93987378674976241</v>
      </c>
      <c r="AI1189" s="10">
        <v>0.90732027889581279</v>
      </c>
      <c r="AJ1189" s="10">
        <v>0.90732027889581279</v>
      </c>
      <c r="AK1189" s="10">
        <v>0.82311046176832547</v>
      </c>
      <c r="AL1189" s="10">
        <v>0.82311046176832547</v>
      </c>
      <c r="AM1189" s="10">
        <v>0.86077416345194202</v>
      </c>
      <c r="AN1189" s="10">
        <v>0.86077416345194202</v>
      </c>
      <c r="AO1189" s="10">
        <v>-0.76870611478580742</v>
      </c>
      <c r="AP1189" s="10">
        <v>1.0594320469249077</v>
      </c>
      <c r="AQ1189" s="10">
        <v>1.0594320469249077</v>
      </c>
      <c r="AR1189" s="10">
        <v>1.054561351523994</v>
      </c>
      <c r="AS1189" s="10">
        <v>1.054561351523994</v>
      </c>
      <c r="AT1189" s="10">
        <v>0.87904125002372968</v>
      </c>
      <c r="AU1189" s="10">
        <v>0.87904125002372968</v>
      </c>
      <c r="AV1189" s="10">
        <v>0.98439584172634276</v>
      </c>
      <c r="AW1189" s="10">
        <v>0.98439584172634276</v>
      </c>
      <c r="AX1189" s="10">
        <v>-0.75310303352494634</v>
      </c>
      <c r="AY1189" s="10">
        <v>1.0784877889007471</v>
      </c>
      <c r="AZ1189" s="10">
        <v>1.0784877889007471</v>
      </c>
      <c r="BA1189" s="10">
        <v>1.0433925397700117</v>
      </c>
      <c r="BB1189" s="10">
        <v>1.0433925397700117</v>
      </c>
      <c r="BC1189" s="10">
        <v>0.94222988543245578</v>
      </c>
      <c r="BD1189" s="10">
        <v>0.94222988543245578</v>
      </c>
      <c r="BE1189" s="10">
        <v>1.0033441710357125</v>
      </c>
      <c r="BF1189" s="10">
        <v>1.0033441710357125</v>
      </c>
    </row>
    <row r="1190" spans="2:58" x14ac:dyDescent="0.25">
      <c r="B1190" s="3" t="s">
        <v>142</v>
      </c>
      <c r="C1190" s="14">
        <v>0.69200667586130982</v>
      </c>
      <c r="D1190" s="14">
        <v>0.70710678118654813</v>
      </c>
      <c r="E1190" s="14">
        <v>0.64512399668456455</v>
      </c>
      <c r="F1190" s="14">
        <v>0.67862089253829683</v>
      </c>
      <c r="G1190" s="14">
        <v>0.60302268915552715</v>
      </c>
      <c r="H1190" s="14">
        <v>0.60485837890913396</v>
      </c>
      <c r="I1190" s="14">
        <v>-1.3844373104863452</v>
      </c>
      <c r="J1190" s="14">
        <v>-1.477097891751993</v>
      </c>
      <c r="K1190" s="14">
        <v>-0.63245553203367622</v>
      </c>
      <c r="L1190" s="14">
        <v>1.4450727642986159</v>
      </c>
      <c r="M1190" s="14">
        <v>1.4158532308222131</v>
      </c>
      <c r="N1190" s="14">
        <v>-0.81649658092772592</v>
      </c>
      <c r="O1190" s="14">
        <v>-0.50322222918950643</v>
      </c>
      <c r="P1190" s="14">
        <v>-0.50322222918950643</v>
      </c>
      <c r="Q1190" s="14">
        <v>-0.49071649206571799</v>
      </c>
      <c r="R1190" s="14">
        <v>-0.49071649206571799</v>
      </c>
      <c r="S1190" s="14">
        <v>-0.52138246146206979</v>
      </c>
      <c r="T1190" s="14">
        <v>-0.52138246146206979</v>
      </c>
      <c r="U1190" s="14">
        <v>-0.46235994862256519</v>
      </c>
      <c r="V1190" s="14">
        <v>-0.46235994862256519</v>
      </c>
      <c r="W1190" s="14">
        <v>1.3844373104863448</v>
      </c>
      <c r="X1190" s="14">
        <v>0.90549957742277487</v>
      </c>
      <c r="Y1190" s="14">
        <v>0.90549957742277487</v>
      </c>
      <c r="Z1190" s="14">
        <v>0.94672926240625721</v>
      </c>
      <c r="AA1190" s="14">
        <v>0.94672926240625721</v>
      </c>
      <c r="AB1190" s="14">
        <v>0.86731639245275916</v>
      </c>
      <c r="AC1190" s="14">
        <v>0.86731639245275916</v>
      </c>
      <c r="AD1190" s="14">
        <v>0.87602436188329147</v>
      </c>
      <c r="AE1190" s="14">
        <v>0.87602436188329147</v>
      </c>
      <c r="AF1190" s="14">
        <v>-0.69200667586130959</v>
      </c>
      <c r="AG1190" s="14">
        <v>-0.58320811007123263</v>
      </c>
      <c r="AH1190" s="14">
        <v>-0.58320811007123263</v>
      </c>
      <c r="AI1190" s="14">
        <v>-0.60983822024144829</v>
      </c>
      <c r="AJ1190" s="14">
        <v>-0.60983822024144829</v>
      </c>
      <c r="AK1190" s="14">
        <v>-0.59851718627856454</v>
      </c>
      <c r="AL1190" s="14">
        <v>-0.59851718627856454</v>
      </c>
      <c r="AM1190" s="14">
        <v>-0.51108465954959081</v>
      </c>
      <c r="AN1190" s="14">
        <v>-0.51108465954959081</v>
      </c>
      <c r="AO1190" s="14">
        <v>-0.76870611478580742</v>
      </c>
      <c r="AP1190" s="14">
        <v>-0.61045795775465284</v>
      </c>
      <c r="AQ1190" s="14">
        <v>-0.61045795775465284</v>
      </c>
      <c r="AR1190" s="14">
        <v>-0.59055435685343693</v>
      </c>
      <c r="AS1190" s="14">
        <v>-0.59055435685343693</v>
      </c>
      <c r="AT1190" s="14">
        <v>-0.47830185663055896</v>
      </c>
      <c r="AU1190" s="14">
        <v>-0.47830185663055896</v>
      </c>
      <c r="AV1190" s="14">
        <v>-0.55126167136675241</v>
      </c>
      <c r="AW1190" s="14">
        <v>-0.55126167136675241</v>
      </c>
      <c r="AX1190" s="14">
        <v>-0.75310303352494634</v>
      </c>
      <c r="AY1190" s="14">
        <v>-0.53560308796121159</v>
      </c>
      <c r="AZ1190" s="14">
        <v>-0.53560308796121159</v>
      </c>
      <c r="BA1190" s="14">
        <v>-0.56399596744324976</v>
      </c>
      <c r="BB1190" s="14">
        <v>-0.56399596744324976</v>
      </c>
      <c r="BC1190" s="14">
        <v>-0.55319463440664485</v>
      </c>
      <c r="BD1190" s="14">
        <v>-0.55319463440664485</v>
      </c>
      <c r="BE1190" s="14">
        <v>-0.48212641984832982</v>
      </c>
      <c r="BF1190" s="14">
        <v>-0.48212641984832982</v>
      </c>
    </row>
    <row r="1191" spans="2:58" x14ac:dyDescent="0.25">
      <c r="B1191" s="3" t="s">
        <v>143</v>
      </c>
      <c r="C1191" s="10">
        <v>0.69200667586130982</v>
      </c>
      <c r="D1191" s="10">
        <v>0.70710678118654813</v>
      </c>
      <c r="E1191" s="10">
        <v>0.64512399668456455</v>
      </c>
      <c r="F1191" s="10">
        <v>0.67862089253829683</v>
      </c>
      <c r="G1191" s="10">
        <v>-1.6583123951777001</v>
      </c>
      <c r="H1191" s="10">
        <v>-1.512145947272836</v>
      </c>
      <c r="I1191" s="10">
        <v>0.72231511851461527</v>
      </c>
      <c r="J1191" s="10">
        <v>-1.477097891751993</v>
      </c>
      <c r="K1191" s="10">
        <v>-0.63245553203367622</v>
      </c>
      <c r="L1191" s="10">
        <v>-0.69200667586130959</v>
      </c>
      <c r="M1191" s="10">
        <v>-0.64893273079351499</v>
      </c>
      <c r="N1191" s="10">
        <v>-0.81649658092772592</v>
      </c>
      <c r="O1191" s="10">
        <v>-0.50322222918950643</v>
      </c>
      <c r="P1191" s="10">
        <v>-0.50322222918950643</v>
      </c>
      <c r="Q1191" s="10">
        <v>-0.49071649206571799</v>
      </c>
      <c r="R1191" s="10">
        <v>-0.49071649206571799</v>
      </c>
      <c r="S1191" s="10">
        <v>-0.52138246146206979</v>
      </c>
      <c r="T1191" s="10">
        <v>-0.52138246146206979</v>
      </c>
      <c r="U1191" s="10">
        <v>-0.46235994862256519</v>
      </c>
      <c r="V1191" s="10">
        <v>-0.46235994862256519</v>
      </c>
      <c r="W1191" s="10">
        <v>1.3844373104863448</v>
      </c>
      <c r="X1191" s="10">
        <v>0.90549957742277487</v>
      </c>
      <c r="Y1191" s="10">
        <v>0.90549957742277487</v>
      </c>
      <c r="Z1191" s="10">
        <v>0.94672926240625721</v>
      </c>
      <c r="AA1191" s="10">
        <v>0.94672926240625721</v>
      </c>
      <c r="AB1191" s="10">
        <v>0.86731639245275916</v>
      </c>
      <c r="AC1191" s="10">
        <v>0.86731639245275916</v>
      </c>
      <c r="AD1191" s="10">
        <v>0.87602436188329147</v>
      </c>
      <c r="AE1191" s="10">
        <v>0.87602436188329147</v>
      </c>
      <c r="AF1191" s="10">
        <v>-0.69200667586130959</v>
      </c>
      <c r="AG1191" s="10">
        <v>-0.58320811007123263</v>
      </c>
      <c r="AH1191" s="10">
        <v>-0.58320811007123263</v>
      </c>
      <c r="AI1191" s="10">
        <v>-0.60983822024144829</v>
      </c>
      <c r="AJ1191" s="10">
        <v>-0.60983822024144829</v>
      </c>
      <c r="AK1191" s="10">
        <v>-0.59851718627856454</v>
      </c>
      <c r="AL1191" s="10">
        <v>-0.59851718627856454</v>
      </c>
      <c r="AM1191" s="10">
        <v>-0.51108465954959081</v>
      </c>
      <c r="AN1191" s="10">
        <v>-0.51108465954959081</v>
      </c>
      <c r="AO1191" s="10">
        <v>-0.76870611478580742</v>
      </c>
      <c r="AP1191" s="10">
        <v>-0.61045795775465284</v>
      </c>
      <c r="AQ1191" s="10">
        <v>-0.61045795775465284</v>
      </c>
      <c r="AR1191" s="10">
        <v>-0.59055435685343693</v>
      </c>
      <c r="AS1191" s="10">
        <v>-0.59055435685343693</v>
      </c>
      <c r="AT1191" s="10">
        <v>-0.47830185663055896</v>
      </c>
      <c r="AU1191" s="10">
        <v>-0.47830185663055896</v>
      </c>
      <c r="AV1191" s="10">
        <v>-0.55126167136675241</v>
      </c>
      <c r="AW1191" s="10">
        <v>-0.55126167136675241</v>
      </c>
      <c r="AX1191" s="10">
        <v>-0.75310303352494634</v>
      </c>
      <c r="AY1191" s="10">
        <v>-0.53560308796121159</v>
      </c>
      <c r="AZ1191" s="10">
        <v>-0.53560308796121159</v>
      </c>
      <c r="BA1191" s="10">
        <v>-0.56399596744324976</v>
      </c>
      <c r="BB1191" s="10">
        <v>-0.56399596744324976</v>
      </c>
      <c r="BC1191" s="10">
        <v>-0.55319463440664485</v>
      </c>
      <c r="BD1191" s="10">
        <v>-0.55319463440664485</v>
      </c>
      <c r="BE1191" s="10">
        <v>-0.48212641984832982</v>
      </c>
      <c r="BF1191" s="10">
        <v>-0.48212641984832982</v>
      </c>
    </row>
    <row r="1192" spans="2:58" x14ac:dyDescent="0.25">
      <c r="B1192" s="3" t="s">
        <v>144</v>
      </c>
      <c r="C1192" s="14">
        <v>-1.4450727642986165</v>
      </c>
      <c r="D1192" s="14">
        <v>-1.4142135623730954</v>
      </c>
      <c r="E1192" s="14">
        <v>-1.2364876603120816</v>
      </c>
      <c r="F1192" s="14">
        <v>-1.3572417850765928</v>
      </c>
      <c r="G1192" s="14">
        <v>-1.6583123951777001</v>
      </c>
      <c r="H1192" s="14">
        <v>-1.512145947272836</v>
      </c>
      <c r="I1192" s="14">
        <v>-1.3844373104863452</v>
      </c>
      <c r="J1192" s="14">
        <v>0.67700320038633088</v>
      </c>
      <c r="K1192" s="14">
        <v>-0.63245553203367622</v>
      </c>
      <c r="L1192" s="14">
        <v>-0.69200667586130959</v>
      </c>
      <c r="M1192" s="14">
        <v>-0.64893273079351499</v>
      </c>
      <c r="N1192" s="14">
        <v>-0.81649658092772592</v>
      </c>
      <c r="O1192" s="14">
        <v>1.2291821663809248</v>
      </c>
      <c r="P1192" s="14">
        <v>1.2291821663809248</v>
      </c>
      <c r="Q1192" s="14">
        <v>1.2267912301642945</v>
      </c>
      <c r="R1192" s="14">
        <v>1.2267912301642945</v>
      </c>
      <c r="S1192" s="14">
        <v>1.0654337255964033</v>
      </c>
      <c r="T1192" s="14">
        <v>1.0654337255964033</v>
      </c>
      <c r="U1192" s="14">
        <v>1.1558998715564122</v>
      </c>
      <c r="V1192" s="14">
        <v>1.1558998715564122</v>
      </c>
      <c r="W1192" s="14">
        <v>-0.72231511851461505</v>
      </c>
      <c r="X1192" s="14">
        <v>0.99304787910729719</v>
      </c>
      <c r="Y1192" s="14">
        <v>0.99304787910729719</v>
      </c>
      <c r="Z1192" s="14">
        <v>0.98976241069745075</v>
      </c>
      <c r="AA1192" s="14">
        <v>0.98976241069745075</v>
      </c>
      <c r="AB1192" s="14">
        <v>0.86731639245275927</v>
      </c>
      <c r="AC1192" s="14">
        <v>0.86731639245275927</v>
      </c>
      <c r="AD1192" s="14">
        <v>0.91584365105980459</v>
      </c>
      <c r="AE1192" s="14">
        <v>0.91584365105980459</v>
      </c>
      <c r="AF1192" s="14">
        <v>-0.69200667586130959</v>
      </c>
      <c r="AG1192" s="14">
        <v>0.93987378674976241</v>
      </c>
      <c r="AH1192" s="14">
        <v>0.93987378674976241</v>
      </c>
      <c r="AI1192" s="14">
        <v>0.90732027889581279</v>
      </c>
      <c r="AJ1192" s="14">
        <v>0.90732027889581279</v>
      </c>
      <c r="AK1192" s="14">
        <v>0.82311046176832547</v>
      </c>
      <c r="AL1192" s="14">
        <v>0.82311046176832547</v>
      </c>
      <c r="AM1192" s="14">
        <v>0.86077416345194202</v>
      </c>
      <c r="AN1192" s="14">
        <v>0.86077416345194202</v>
      </c>
      <c r="AO1192" s="14">
        <v>-0.76870611478580742</v>
      </c>
      <c r="AP1192" s="14">
        <v>1.0594320469249077</v>
      </c>
      <c r="AQ1192" s="14">
        <v>1.0594320469249077</v>
      </c>
      <c r="AR1192" s="14">
        <v>1.054561351523994</v>
      </c>
      <c r="AS1192" s="14">
        <v>1.054561351523994</v>
      </c>
      <c r="AT1192" s="14">
        <v>0.87904125002372968</v>
      </c>
      <c r="AU1192" s="14">
        <v>0.87904125002372968</v>
      </c>
      <c r="AV1192" s="14">
        <v>0.98439584172634276</v>
      </c>
      <c r="AW1192" s="14">
        <v>0.98439584172634276</v>
      </c>
      <c r="AX1192" s="14">
        <v>-0.75310303352494634</v>
      </c>
      <c r="AY1192" s="14">
        <v>1.0784877889007471</v>
      </c>
      <c r="AZ1192" s="14">
        <v>1.0784877889007471</v>
      </c>
      <c r="BA1192" s="14">
        <v>1.0433925397700117</v>
      </c>
      <c r="BB1192" s="14">
        <v>1.0433925397700117</v>
      </c>
      <c r="BC1192" s="14">
        <v>0.94222988543245578</v>
      </c>
      <c r="BD1192" s="14">
        <v>0.94222988543245578</v>
      </c>
      <c r="BE1192" s="14">
        <v>1.0033441710357125</v>
      </c>
      <c r="BF1192" s="14">
        <v>1.0033441710357125</v>
      </c>
    </row>
    <row r="1193" spans="2:58" x14ac:dyDescent="0.25">
      <c r="B1193" s="3" t="s">
        <v>145</v>
      </c>
      <c r="C1193" s="10">
        <v>-1.4450727642986165</v>
      </c>
      <c r="D1193" s="10">
        <v>-1.4142135623730954</v>
      </c>
      <c r="E1193" s="10">
        <v>-1.2364876603120816</v>
      </c>
      <c r="F1193" s="10">
        <v>-1.3572417850765928</v>
      </c>
      <c r="G1193" s="10">
        <v>0.60302268915552715</v>
      </c>
      <c r="H1193" s="10">
        <v>0.60485837890913396</v>
      </c>
      <c r="I1193" s="10">
        <v>-1.3844373104863452</v>
      </c>
      <c r="J1193" s="10">
        <v>0.67700320038633088</v>
      </c>
      <c r="K1193" s="10">
        <v>-0.63245553203367622</v>
      </c>
      <c r="L1193" s="10">
        <v>-0.69200667586130959</v>
      </c>
      <c r="M1193" s="10">
        <v>-0.64893273079351499</v>
      </c>
      <c r="N1193" s="10">
        <v>1.2247448713915894</v>
      </c>
      <c r="O1193" s="10">
        <v>-1.6994062166071853</v>
      </c>
      <c r="P1193" s="10">
        <v>-1.6994062166071853</v>
      </c>
      <c r="Q1193" s="10">
        <v>-1.63572164021906</v>
      </c>
      <c r="R1193" s="10">
        <v>-1.63572164021906</v>
      </c>
      <c r="S1193" s="10">
        <v>-1.5414785817139458</v>
      </c>
      <c r="T1193" s="10">
        <v>-1.5414785817139458</v>
      </c>
      <c r="U1193" s="10">
        <v>-1.5411998287418835</v>
      </c>
      <c r="V1193" s="10">
        <v>-1.5411998287418835</v>
      </c>
      <c r="W1193" s="10">
        <v>1.3844373104863448</v>
      </c>
      <c r="X1193" s="10">
        <v>-2.1149168306932471</v>
      </c>
      <c r="Y1193" s="10">
        <v>-2.1149168306932471</v>
      </c>
      <c r="Z1193" s="10">
        <v>-2.0225579696860936</v>
      </c>
      <c r="AA1193" s="10">
        <v>-2.0225579696860936</v>
      </c>
      <c r="AB1193" s="10">
        <v>-1.9404169691737991</v>
      </c>
      <c r="AC1193" s="10">
        <v>-1.9404169691737991</v>
      </c>
      <c r="AD1193" s="10">
        <v>-1.8715065912961215</v>
      </c>
      <c r="AE1193" s="10">
        <v>-1.8715065912961215</v>
      </c>
      <c r="AF1193" s="10">
        <v>-0.69200667586130959</v>
      </c>
      <c r="AG1193" s="10">
        <v>0.93987378674976241</v>
      </c>
      <c r="AH1193" s="10">
        <v>0.93987378674976241</v>
      </c>
      <c r="AI1193" s="10">
        <v>0.90732027889581279</v>
      </c>
      <c r="AJ1193" s="10">
        <v>0.90732027889581279</v>
      </c>
      <c r="AK1193" s="10">
        <v>0.82311046176832547</v>
      </c>
      <c r="AL1193" s="10">
        <v>0.82311046176832547</v>
      </c>
      <c r="AM1193" s="10">
        <v>0.86077416345194202</v>
      </c>
      <c r="AN1193" s="10">
        <v>0.86077416345194202</v>
      </c>
      <c r="AO1193" s="10">
        <v>1.3008872711759818</v>
      </c>
      <c r="AP1193" s="10">
        <v>-1.9806241154404451</v>
      </c>
      <c r="AQ1193" s="10">
        <v>-1.9806241154404451</v>
      </c>
      <c r="AR1193" s="10">
        <v>-1.898210432743189</v>
      </c>
      <c r="AS1193" s="10">
        <v>-1.898210432743189</v>
      </c>
      <c r="AT1193" s="10">
        <v>-1.5224119386723189</v>
      </c>
      <c r="AU1193" s="10">
        <v>-1.5224119386723189</v>
      </c>
      <c r="AV1193" s="10">
        <v>-1.7719125151074175</v>
      </c>
      <c r="AW1193" s="10">
        <v>-1.7719125151074175</v>
      </c>
      <c r="AX1193" s="10">
        <v>-0.75310303352494634</v>
      </c>
      <c r="AY1193" s="10">
        <v>1.0784877889007471</v>
      </c>
      <c r="AZ1193" s="10">
        <v>1.0784877889007471</v>
      </c>
      <c r="BA1193" s="10">
        <v>1.0433925397700117</v>
      </c>
      <c r="BB1193" s="10">
        <v>1.0433925397700117</v>
      </c>
      <c r="BC1193" s="10">
        <v>0.94222988543245578</v>
      </c>
      <c r="BD1193" s="10">
        <v>0.94222988543245578</v>
      </c>
      <c r="BE1193" s="10">
        <v>1.0033441710357125</v>
      </c>
      <c r="BF1193" s="10">
        <v>1.0033441710357125</v>
      </c>
    </row>
    <row r="1194" spans="2:58" x14ac:dyDescent="0.25">
      <c r="B1194" s="3" t="s">
        <v>146</v>
      </c>
      <c r="C1194" s="14">
        <v>-1.4450727642986165</v>
      </c>
      <c r="D1194" s="14">
        <v>-1.4142135623730954</v>
      </c>
      <c r="E1194" s="14">
        <v>-4.9997109743053736</v>
      </c>
      <c r="F1194" s="14">
        <v>-1.3572417850765928</v>
      </c>
      <c r="G1194" s="14">
        <v>-1.6583123951777001</v>
      </c>
      <c r="H1194" s="14">
        <v>-1.512145947272836</v>
      </c>
      <c r="I1194" s="14">
        <v>0.72231511851461527</v>
      </c>
      <c r="J1194" s="14">
        <v>-1.477097891751993</v>
      </c>
      <c r="K1194" s="14">
        <v>-0.63245553203367622</v>
      </c>
      <c r="L1194" s="14">
        <v>-0.69200667586130959</v>
      </c>
      <c r="M1194" s="14">
        <v>-0.64893273079351499</v>
      </c>
      <c r="N1194" s="14">
        <v>-0.81649658092772592</v>
      </c>
      <c r="O1194" s="14">
        <v>1.2291821663809248</v>
      </c>
      <c r="P1194" s="14">
        <v>1.2291821663809248</v>
      </c>
      <c r="Q1194" s="14">
        <v>1.2267912301642945</v>
      </c>
      <c r="R1194" s="14">
        <v>1.2267912301642945</v>
      </c>
      <c r="S1194" s="14">
        <v>4.2390660997133489</v>
      </c>
      <c r="T1194" s="14">
        <v>4.2390660997133489</v>
      </c>
      <c r="U1194" s="14">
        <v>1.1558998715564122</v>
      </c>
      <c r="V1194" s="14">
        <v>1.1558998715564122</v>
      </c>
      <c r="W1194" s="14">
        <v>-0.72231511851461505</v>
      </c>
      <c r="X1194" s="14">
        <v>0.99304787910729719</v>
      </c>
      <c r="Y1194" s="14">
        <v>0.99304787910729719</v>
      </c>
      <c r="Z1194" s="14">
        <v>0.98976241069745075</v>
      </c>
      <c r="AA1194" s="14">
        <v>0.98976241069745075</v>
      </c>
      <c r="AB1194" s="14">
        <v>3.7971251176282999</v>
      </c>
      <c r="AC1194" s="14">
        <v>3.7971251176282999</v>
      </c>
      <c r="AD1194" s="14">
        <v>0.91584365105980459</v>
      </c>
      <c r="AE1194" s="14">
        <v>0.91584365105980459</v>
      </c>
      <c r="AF1194" s="14">
        <v>-0.69200667586130959</v>
      </c>
      <c r="AG1194" s="14">
        <v>0.93987378674976241</v>
      </c>
      <c r="AH1194" s="14">
        <v>0.93987378674976241</v>
      </c>
      <c r="AI1194" s="14">
        <v>0.90732027889581279</v>
      </c>
      <c r="AJ1194" s="14">
        <v>0.90732027889581279</v>
      </c>
      <c r="AK1194" s="14">
        <v>3.6663657578621049</v>
      </c>
      <c r="AL1194" s="14">
        <v>3.6663657578621049</v>
      </c>
      <c r="AM1194" s="14">
        <v>0.86077416345194202</v>
      </c>
      <c r="AN1194" s="14">
        <v>0.86077416345194202</v>
      </c>
      <c r="AO1194" s="14">
        <v>1.3008872711759818</v>
      </c>
      <c r="AP1194" s="14">
        <v>-1.9806241154404451</v>
      </c>
      <c r="AQ1194" s="14">
        <v>-1.9806241154404451</v>
      </c>
      <c r="AR1194" s="14">
        <v>-1.898210432743189</v>
      </c>
      <c r="AS1194" s="14">
        <v>-1.898210432743189</v>
      </c>
      <c r="AT1194" s="14">
        <v>-6.116496299656065</v>
      </c>
      <c r="AU1194" s="14">
        <v>-6.116496299656065</v>
      </c>
      <c r="AV1194" s="14">
        <v>-1.7719125151074175</v>
      </c>
      <c r="AW1194" s="14">
        <v>-1.7719125151074175</v>
      </c>
      <c r="AX1194" s="14">
        <v>-0.75310303352494634</v>
      </c>
      <c r="AY1194" s="14">
        <v>1.0784877889007471</v>
      </c>
      <c r="AZ1194" s="14">
        <v>1.0784877889007471</v>
      </c>
      <c r="BA1194" s="14">
        <v>1.0433925397700117</v>
      </c>
      <c r="BB1194" s="14">
        <v>1.0433925397700117</v>
      </c>
      <c r="BC1194" s="14">
        <v>3.933078925110657</v>
      </c>
      <c r="BD1194" s="14">
        <v>3.933078925110657</v>
      </c>
      <c r="BE1194" s="14">
        <v>1.0033441710357125</v>
      </c>
      <c r="BF1194" s="14">
        <v>1.0033441710357125</v>
      </c>
    </row>
    <row r="1195" spans="2:58" x14ac:dyDescent="0.25">
      <c r="B1195" s="3" t="s">
        <v>147</v>
      </c>
      <c r="C1195" s="10">
        <v>0.69200667586130982</v>
      </c>
      <c r="D1195" s="10">
        <v>0.70710678118654813</v>
      </c>
      <c r="E1195" s="10">
        <v>0.64512399668456455</v>
      </c>
      <c r="F1195" s="10">
        <v>0.67862089253829683</v>
      </c>
      <c r="G1195" s="10">
        <v>-1.6583123951777001</v>
      </c>
      <c r="H1195" s="10">
        <v>-1.512145947272836</v>
      </c>
      <c r="I1195" s="10">
        <v>0.72231511851461527</v>
      </c>
      <c r="J1195" s="10">
        <v>-1.477097891751993</v>
      </c>
      <c r="K1195" s="10">
        <v>-0.63245553203367622</v>
      </c>
      <c r="L1195" s="10">
        <v>-0.69200667586130959</v>
      </c>
      <c r="M1195" s="10">
        <v>-0.64893273079351499</v>
      </c>
      <c r="N1195" s="10">
        <v>-0.81649658092772592</v>
      </c>
      <c r="O1195" s="10">
        <v>-0.50322222918950643</v>
      </c>
      <c r="P1195" s="10">
        <v>-0.50322222918950643</v>
      </c>
      <c r="Q1195" s="10">
        <v>-0.49071649206571799</v>
      </c>
      <c r="R1195" s="10">
        <v>-0.49071649206571799</v>
      </c>
      <c r="S1195" s="10">
        <v>-0.52138246146206979</v>
      </c>
      <c r="T1195" s="10">
        <v>-0.52138246146206979</v>
      </c>
      <c r="U1195" s="10">
        <v>-0.46235994862256519</v>
      </c>
      <c r="V1195" s="10">
        <v>-0.46235994862256519</v>
      </c>
      <c r="W1195" s="10">
        <v>1.3844373104863448</v>
      </c>
      <c r="X1195" s="10">
        <v>0.90549957742277487</v>
      </c>
      <c r="Y1195" s="10">
        <v>0.90549957742277487</v>
      </c>
      <c r="Z1195" s="10">
        <v>0.94672926240625721</v>
      </c>
      <c r="AA1195" s="10">
        <v>0.94672926240625721</v>
      </c>
      <c r="AB1195" s="10">
        <v>0.86731639245275916</v>
      </c>
      <c r="AC1195" s="10">
        <v>0.86731639245275916</v>
      </c>
      <c r="AD1195" s="10">
        <v>0.87602436188329147</v>
      </c>
      <c r="AE1195" s="10">
        <v>0.87602436188329147</v>
      </c>
      <c r="AF1195" s="10">
        <v>-0.69200667586130959</v>
      </c>
      <c r="AG1195" s="10">
        <v>-0.58320811007123263</v>
      </c>
      <c r="AH1195" s="10">
        <v>-0.58320811007123263</v>
      </c>
      <c r="AI1195" s="10">
        <v>-0.60983822024144829</v>
      </c>
      <c r="AJ1195" s="10">
        <v>-0.60983822024144829</v>
      </c>
      <c r="AK1195" s="10">
        <v>-0.59851718627856454</v>
      </c>
      <c r="AL1195" s="10">
        <v>-0.59851718627856454</v>
      </c>
      <c r="AM1195" s="10">
        <v>-0.51108465954959081</v>
      </c>
      <c r="AN1195" s="10">
        <v>-0.51108465954959081</v>
      </c>
      <c r="AO1195" s="10">
        <v>-0.76870611478580742</v>
      </c>
      <c r="AP1195" s="10">
        <v>-0.61045795775465284</v>
      </c>
      <c r="AQ1195" s="10">
        <v>-0.61045795775465284</v>
      </c>
      <c r="AR1195" s="10">
        <v>-0.59055435685343693</v>
      </c>
      <c r="AS1195" s="10">
        <v>-0.59055435685343693</v>
      </c>
      <c r="AT1195" s="10">
        <v>-0.47830185663055896</v>
      </c>
      <c r="AU1195" s="10">
        <v>-0.47830185663055896</v>
      </c>
      <c r="AV1195" s="10">
        <v>-0.55126167136675241</v>
      </c>
      <c r="AW1195" s="10">
        <v>-0.55126167136675241</v>
      </c>
      <c r="AX1195" s="10">
        <v>-0.75310303352494634</v>
      </c>
      <c r="AY1195" s="10">
        <v>-0.53560308796121159</v>
      </c>
      <c r="AZ1195" s="10">
        <v>-0.53560308796121159</v>
      </c>
      <c r="BA1195" s="10">
        <v>-0.56399596744324976</v>
      </c>
      <c r="BB1195" s="10">
        <v>-0.56399596744324976</v>
      </c>
      <c r="BC1195" s="10">
        <v>-0.55319463440664485</v>
      </c>
      <c r="BD1195" s="10">
        <v>-0.55319463440664485</v>
      </c>
      <c r="BE1195" s="10">
        <v>-0.48212641984832982</v>
      </c>
      <c r="BF1195" s="10">
        <v>-0.48212641984832982</v>
      </c>
    </row>
    <row r="1196" spans="2:58" x14ac:dyDescent="0.25">
      <c r="B1196" s="3" t="s">
        <v>148</v>
      </c>
      <c r="C1196" s="14">
        <v>0.69200667586130982</v>
      </c>
      <c r="D1196" s="14">
        <v>0.70710678118654813</v>
      </c>
      <c r="E1196" s="14">
        <v>0.64512399668456455</v>
      </c>
      <c r="F1196" s="14">
        <v>0.67862089253829683</v>
      </c>
      <c r="G1196" s="14">
        <v>-1.6583123951777001</v>
      </c>
      <c r="H1196" s="14">
        <v>-1.512145947272836</v>
      </c>
      <c r="I1196" s="14">
        <v>0.72231511851461527</v>
      </c>
      <c r="J1196" s="14">
        <v>-1.477097891751993</v>
      </c>
      <c r="K1196" s="14">
        <v>-0.63245553203367622</v>
      </c>
      <c r="L1196" s="14">
        <v>-0.69200667586130959</v>
      </c>
      <c r="M1196" s="14">
        <v>-0.64893273079351499</v>
      </c>
      <c r="N1196" s="14">
        <v>-0.81649658092772592</v>
      </c>
      <c r="O1196" s="14">
        <v>-0.50322222918950643</v>
      </c>
      <c r="P1196" s="14">
        <v>-0.50322222918950643</v>
      </c>
      <c r="Q1196" s="14">
        <v>-0.49071649206571799</v>
      </c>
      <c r="R1196" s="14">
        <v>-0.49071649206571799</v>
      </c>
      <c r="S1196" s="14">
        <v>-0.52138246146206979</v>
      </c>
      <c r="T1196" s="14">
        <v>-0.52138246146206979</v>
      </c>
      <c r="U1196" s="14">
        <v>-0.46235994862256519</v>
      </c>
      <c r="V1196" s="14">
        <v>-0.46235994862256519</v>
      </c>
      <c r="W1196" s="14">
        <v>-0.72231511851461505</v>
      </c>
      <c r="X1196" s="14">
        <v>-0.58282155121410661</v>
      </c>
      <c r="Y1196" s="14">
        <v>-0.58282155121410661</v>
      </c>
      <c r="Z1196" s="14">
        <v>-0.55943092778551595</v>
      </c>
      <c r="AA1196" s="14">
        <v>-0.55943092778551595</v>
      </c>
      <c r="AB1196" s="14">
        <v>-0.59758797013501097</v>
      </c>
      <c r="AC1196" s="14">
        <v>-0.59758797013501097</v>
      </c>
      <c r="AD1196" s="14">
        <v>-0.51765075929467252</v>
      </c>
      <c r="AE1196" s="14">
        <v>-0.51765075929467252</v>
      </c>
      <c r="AF1196" s="14">
        <v>-0.69200667586130959</v>
      </c>
      <c r="AG1196" s="14">
        <v>-0.58320811007123263</v>
      </c>
      <c r="AH1196" s="14">
        <v>-0.58320811007123263</v>
      </c>
      <c r="AI1196" s="14">
        <v>-0.60983822024144829</v>
      </c>
      <c r="AJ1196" s="14">
        <v>-0.60983822024144829</v>
      </c>
      <c r="AK1196" s="14">
        <v>-0.59851718627856454</v>
      </c>
      <c r="AL1196" s="14">
        <v>-0.59851718627856454</v>
      </c>
      <c r="AM1196" s="14">
        <v>-0.51108465954959081</v>
      </c>
      <c r="AN1196" s="14">
        <v>-0.51108465954959081</v>
      </c>
      <c r="AO1196" s="14">
        <v>-0.76870611478580742</v>
      </c>
      <c r="AP1196" s="14">
        <v>-0.61045795775465284</v>
      </c>
      <c r="AQ1196" s="14">
        <v>-0.61045795775465284</v>
      </c>
      <c r="AR1196" s="14">
        <v>-0.59055435685343693</v>
      </c>
      <c r="AS1196" s="14">
        <v>-0.59055435685343693</v>
      </c>
      <c r="AT1196" s="14">
        <v>-0.47830185663055896</v>
      </c>
      <c r="AU1196" s="14">
        <v>-0.47830185663055896</v>
      </c>
      <c r="AV1196" s="14">
        <v>-0.55126167136675241</v>
      </c>
      <c r="AW1196" s="14">
        <v>-0.55126167136675241</v>
      </c>
      <c r="AX1196" s="14">
        <v>-0.75310303352494634</v>
      </c>
      <c r="AY1196" s="14">
        <v>-0.53560308796121159</v>
      </c>
      <c r="AZ1196" s="14">
        <v>-0.53560308796121159</v>
      </c>
      <c r="BA1196" s="14">
        <v>-0.56399596744324976</v>
      </c>
      <c r="BB1196" s="14">
        <v>-0.56399596744324976</v>
      </c>
      <c r="BC1196" s="14">
        <v>-0.55319463440664485</v>
      </c>
      <c r="BD1196" s="14">
        <v>-0.55319463440664485</v>
      </c>
      <c r="BE1196" s="14">
        <v>-0.48212641984832982</v>
      </c>
      <c r="BF1196" s="14">
        <v>-0.48212641984832982</v>
      </c>
    </row>
    <row r="1197" spans="2:58" x14ac:dyDescent="0.25">
      <c r="B1197" s="3" t="s">
        <v>149</v>
      </c>
      <c r="C1197" s="10">
        <v>-1.4450727642986165</v>
      </c>
      <c r="D1197" s="10">
        <v>-1.4142135623730954</v>
      </c>
      <c r="E1197" s="10">
        <v>-1.2364876603120816</v>
      </c>
      <c r="F1197" s="10">
        <v>-1.3572417850765928</v>
      </c>
      <c r="G1197" s="10">
        <v>-1.6583123951777001</v>
      </c>
      <c r="H1197" s="10">
        <v>-1.512145947272836</v>
      </c>
      <c r="I1197" s="10">
        <v>-1.3844373104863452</v>
      </c>
      <c r="J1197" s="10">
        <v>-1.477097891751993</v>
      </c>
      <c r="K1197" s="10">
        <v>1.5811388300841913</v>
      </c>
      <c r="L1197" s="10">
        <v>-0.69200667586130959</v>
      </c>
      <c r="M1197" s="10">
        <v>-0.64893273079351499</v>
      </c>
      <c r="N1197" s="10">
        <v>1.2247448713915894</v>
      </c>
      <c r="O1197" s="10">
        <v>-1.6994062166071853</v>
      </c>
      <c r="P1197" s="10">
        <v>-1.6994062166071853</v>
      </c>
      <c r="Q1197" s="10">
        <v>-1.63572164021906</v>
      </c>
      <c r="R1197" s="10">
        <v>-1.63572164021906</v>
      </c>
      <c r="S1197" s="10">
        <v>-1.5414785817139458</v>
      </c>
      <c r="T1197" s="10">
        <v>-1.5414785817139458</v>
      </c>
      <c r="U1197" s="10">
        <v>-1.5411998287418835</v>
      </c>
      <c r="V1197" s="10">
        <v>-1.5411998287418835</v>
      </c>
      <c r="W1197" s="10">
        <v>-0.72231511851461505</v>
      </c>
      <c r="X1197" s="10">
        <v>0.99304787910729719</v>
      </c>
      <c r="Y1197" s="10">
        <v>0.99304787910729719</v>
      </c>
      <c r="Z1197" s="10">
        <v>0.98976241069745075</v>
      </c>
      <c r="AA1197" s="10">
        <v>0.98976241069745075</v>
      </c>
      <c r="AB1197" s="10">
        <v>0.86731639245275927</v>
      </c>
      <c r="AC1197" s="10">
        <v>0.86731639245275927</v>
      </c>
      <c r="AD1197" s="10">
        <v>0.91584365105980459</v>
      </c>
      <c r="AE1197" s="10">
        <v>0.91584365105980459</v>
      </c>
      <c r="AF1197" s="10">
        <v>1.4450727642986159</v>
      </c>
      <c r="AG1197" s="10">
        <v>-2.2406795860234898</v>
      </c>
      <c r="AH1197" s="10">
        <v>-2.2406795860234898</v>
      </c>
      <c r="AI1197" s="10">
        <v>-2.216241336975016</v>
      </c>
      <c r="AJ1197" s="10">
        <v>-2.216241336975016</v>
      </c>
      <c r="AK1197" s="10">
        <v>-2.0619574122091846</v>
      </c>
      <c r="AL1197" s="10">
        <v>-2.0619574122091846</v>
      </c>
      <c r="AM1197" s="10">
        <v>-1.9636410603747412</v>
      </c>
      <c r="AN1197" s="10">
        <v>-1.9636410603747412</v>
      </c>
      <c r="AO1197" s="10">
        <v>-0.76870611478580742</v>
      </c>
      <c r="AP1197" s="10">
        <v>1.0594320469249077</v>
      </c>
      <c r="AQ1197" s="10">
        <v>1.0594320469249077</v>
      </c>
      <c r="AR1197" s="10">
        <v>1.054561351523994</v>
      </c>
      <c r="AS1197" s="10">
        <v>1.054561351523994</v>
      </c>
      <c r="AT1197" s="10">
        <v>0.87904125002372968</v>
      </c>
      <c r="AU1197" s="10">
        <v>0.87904125002372968</v>
      </c>
      <c r="AV1197" s="10">
        <v>0.98439584172634276</v>
      </c>
      <c r="AW1197" s="10">
        <v>0.98439584172634276</v>
      </c>
      <c r="AX1197" s="10">
        <v>1.3278395591097736</v>
      </c>
      <c r="AY1197" s="10">
        <v>-1.9373135862887012</v>
      </c>
      <c r="AZ1197" s="10">
        <v>-1.9373135862887012</v>
      </c>
      <c r="BA1197" s="10">
        <v>-1.9175862893070479</v>
      </c>
      <c r="BB1197" s="10">
        <v>-1.9175862893070479</v>
      </c>
      <c r="BC1197" s="10">
        <v>-1.7731462163806475</v>
      </c>
      <c r="BD1197" s="10">
        <v>-1.7731462163806475</v>
      </c>
      <c r="BE1197" s="10">
        <v>-1.7330490226980486</v>
      </c>
      <c r="BF1197" s="10">
        <v>-1.7330490226980486</v>
      </c>
    </row>
    <row r="1198" spans="2:58" x14ac:dyDescent="0.25">
      <c r="B1198" s="3" t="s">
        <v>150</v>
      </c>
      <c r="C1198" s="14">
        <v>-1.4450727642986165</v>
      </c>
      <c r="D1198" s="14">
        <v>-1.4142135623730954</v>
      </c>
      <c r="E1198" s="14">
        <v>-1.2364876603120816</v>
      </c>
      <c r="F1198" s="14">
        <v>-1.3572417850765928</v>
      </c>
      <c r="G1198" s="14">
        <v>0.60302268915552715</v>
      </c>
      <c r="H1198" s="14">
        <v>0.60485837890913396</v>
      </c>
      <c r="I1198" s="14">
        <v>0.72231511851461527</v>
      </c>
      <c r="J1198" s="14">
        <v>0.67700320038633088</v>
      </c>
      <c r="K1198" s="14">
        <v>-0.63245553203367622</v>
      </c>
      <c r="L1198" s="14">
        <v>-0.69200667586130959</v>
      </c>
      <c r="M1198" s="14">
        <v>-0.64893273079351499</v>
      </c>
      <c r="N1198" s="14">
        <v>1.2247448713915894</v>
      </c>
      <c r="O1198" s="14">
        <v>-1.6994062166071853</v>
      </c>
      <c r="P1198" s="14">
        <v>-1.6994062166071853</v>
      </c>
      <c r="Q1198" s="14">
        <v>-1.63572164021906</v>
      </c>
      <c r="R1198" s="14">
        <v>-1.63572164021906</v>
      </c>
      <c r="S1198" s="14">
        <v>-1.5414785817139458</v>
      </c>
      <c r="T1198" s="14">
        <v>-1.5414785817139458</v>
      </c>
      <c r="U1198" s="14">
        <v>-1.5411998287418835</v>
      </c>
      <c r="V1198" s="14">
        <v>-1.5411998287418835</v>
      </c>
      <c r="W1198" s="14">
        <v>-0.72231511851461505</v>
      </c>
      <c r="X1198" s="14">
        <v>0.99304787910729719</v>
      </c>
      <c r="Y1198" s="14">
        <v>0.99304787910729719</v>
      </c>
      <c r="Z1198" s="14">
        <v>0.98976241069745075</v>
      </c>
      <c r="AA1198" s="14">
        <v>0.98976241069745075</v>
      </c>
      <c r="AB1198" s="14">
        <v>0.86731639245275927</v>
      </c>
      <c r="AC1198" s="14">
        <v>0.86731639245275927</v>
      </c>
      <c r="AD1198" s="14">
        <v>0.91584365105980459</v>
      </c>
      <c r="AE1198" s="14">
        <v>0.91584365105980459</v>
      </c>
      <c r="AF1198" s="14">
        <v>-0.69200667586130959</v>
      </c>
      <c r="AG1198" s="14">
        <v>0.93987378674976241</v>
      </c>
      <c r="AH1198" s="14">
        <v>0.93987378674976241</v>
      </c>
      <c r="AI1198" s="14">
        <v>0.90732027889581279</v>
      </c>
      <c r="AJ1198" s="14">
        <v>0.90732027889581279</v>
      </c>
      <c r="AK1198" s="14">
        <v>0.82311046176832547</v>
      </c>
      <c r="AL1198" s="14">
        <v>0.82311046176832547</v>
      </c>
      <c r="AM1198" s="14">
        <v>0.86077416345194202</v>
      </c>
      <c r="AN1198" s="14">
        <v>0.86077416345194202</v>
      </c>
      <c r="AO1198" s="14">
        <v>-0.76870611478580742</v>
      </c>
      <c r="AP1198" s="14">
        <v>1.0594320469249077</v>
      </c>
      <c r="AQ1198" s="14">
        <v>1.0594320469249077</v>
      </c>
      <c r="AR1198" s="14">
        <v>1.054561351523994</v>
      </c>
      <c r="AS1198" s="14">
        <v>1.054561351523994</v>
      </c>
      <c r="AT1198" s="14">
        <v>0.87904125002372968</v>
      </c>
      <c r="AU1198" s="14">
        <v>0.87904125002372968</v>
      </c>
      <c r="AV1198" s="14">
        <v>0.98439584172634276</v>
      </c>
      <c r="AW1198" s="14">
        <v>0.98439584172634276</v>
      </c>
      <c r="AX1198" s="14">
        <v>-0.75310303352494634</v>
      </c>
      <c r="AY1198" s="14">
        <v>1.0784877889007471</v>
      </c>
      <c r="AZ1198" s="14">
        <v>1.0784877889007471</v>
      </c>
      <c r="BA1198" s="14">
        <v>1.0433925397700117</v>
      </c>
      <c r="BB1198" s="14">
        <v>1.0433925397700117</v>
      </c>
      <c r="BC1198" s="14">
        <v>0.94222988543245578</v>
      </c>
      <c r="BD1198" s="14">
        <v>0.94222988543245578</v>
      </c>
      <c r="BE1198" s="14">
        <v>1.0033441710357125</v>
      </c>
      <c r="BF1198" s="14">
        <v>1.0033441710357125</v>
      </c>
    </row>
    <row r="1199" spans="2:58" x14ac:dyDescent="0.25">
      <c r="B1199" s="3" t="s">
        <v>151</v>
      </c>
      <c r="C1199" s="10">
        <v>0.69200667586130982</v>
      </c>
      <c r="D1199" s="10">
        <v>0.70710678118654813</v>
      </c>
      <c r="E1199" s="10">
        <v>0.64512399668456455</v>
      </c>
      <c r="F1199" s="10">
        <v>0.67862089253829683</v>
      </c>
      <c r="G1199" s="10">
        <v>0.60302268915552715</v>
      </c>
      <c r="H1199" s="10">
        <v>0.60485837890913396</v>
      </c>
      <c r="I1199" s="10">
        <v>-1.3844373104863452</v>
      </c>
      <c r="J1199" s="10">
        <v>0.67700320038633088</v>
      </c>
      <c r="K1199" s="10">
        <v>-0.63245553203367622</v>
      </c>
      <c r="L1199" s="10">
        <v>-0.69200667586130959</v>
      </c>
      <c r="M1199" s="10">
        <v>-0.64893273079351499</v>
      </c>
      <c r="N1199" s="10">
        <v>-0.81649658092772592</v>
      </c>
      <c r="O1199" s="10">
        <v>-0.50322222918950643</v>
      </c>
      <c r="P1199" s="10">
        <v>-0.50322222918950643</v>
      </c>
      <c r="Q1199" s="10">
        <v>-0.49071649206571799</v>
      </c>
      <c r="R1199" s="10">
        <v>-0.49071649206571799</v>
      </c>
      <c r="S1199" s="10">
        <v>-0.52138246146206979</v>
      </c>
      <c r="T1199" s="10">
        <v>-0.52138246146206979</v>
      </c>
      <c r="U1199" s="10">
        <v>-0.46235994862256519</v>
      </c>
      <c r="V1199" s="10">
        <v>-0.46235994862256519</v>
      </c>
      <c r="W1199" s="10">
        <v>-0.72231511851461505</v>
      </c>
      <c r="X1199" s="10">
        <v>-0.58282155121410661</v>
      </c>
      <c r="Y1199" s="10">
        <v>-0.58282155121410661</v>
      </c>
      <c r="Z1199" s="10">
        <v>-0.55943092778551595</v>
      </c>
      <c r="AA1199" s="10">
        <v>-0.55943092778551595</v>
      </c>
      <c r="AB1199" s="10">
        <v>-0.59758797013501097</v>
      </c>
      <c r="AC1199" s="10">
        <v>-0.59758797013501097</v>
      </c>
      <c r="AD1199" s="10">
        <v>-0.51765075929467252</v>
      </c>
      <c r="AE1199" s="10">
        <v>-0.51765075929467252</v>
      </c>
      <c r="AF1199" s="10">
        <v>-0.69200667586130959</v>
      </c>
      <c r="AG1199" s="10">
        <v>-0.58320811007123263</v>
      </c>
      <c r="AH1199" s="10">
        <v>-0.58320811007123263</v>
      </c>
      <c r="AI1199" s="10">
        <v>-0.60983822024144829</v>
      </c>
      <c r="AJ1199" s="10">
        <v>-0.60983822024144829</v>
      </c>
      <c r="AK1199" s="10">
        <v>-0.59851718627856454</v>
      </c>
      <c r="AL1199" s="10">
        <v>-0.59851718627856454</v>
      </c>
      <c r="AM1199" s="10">
        <v>-0.51108465954959081</v>
      </c>
      <c r="AN1199" s="10">
        <v>-0.51108465954959081</v>
      </c>
      <c r="AO1199" s="10">
        <v>-0.76870611478580742</v>
      </c>
      <c r="AP1199" s="10">
        <v>-0.61045795775465284</v>
      </c>
      <c r="AQ1199" s="10">
        <v>-0.61045795775465284</v>
      </c>
      <c r="AR1199" s="10">
        <v>-0.59055435685343693</v>
      </c>
      <c r="AS1199" s="10">
        <v>-0.59055435685343693</v>
      </c>
      <c r="AT1199" s="10">
        <v>-0.47830185663055896</v>
      </c>
      <c r="AU1199" s="10">
        <v>-0.47830185663055896</v>
      </c>
      <c r="AV1199" s="10">
        <v>-0.55126167136675241</v>
      </c>
      <c r="AW1199" s="10">
        <v>-0.55126167136675241</v>
      </c>
      <c r="AX1199" s="10">
        <v>-0.75310303352494634</v>
      </c>
      <c r="AY1199" s="10">
        <v>-0.53560308796121159</v>
      </c>
      <c r="AZ1199" s="10">
        <v>-0.53560308796121159</v>
      </c>
      <c r="BA1199" s="10">
        <v>-0.56399596744324976</v>
      </c>
      <c r="BB1199" s="10">
        <v>-0.56399596744324976</v>
      </c>
      <c r="BC1199" s="10">
        <v>-0.55319463440664485</v>
      </c>
      <c r="BD1199" s="10">
        <v>-0.55319463440664485</v>
      </c>
      <c r="BE1199" s="10">
        <v>-0.48212641984832982</v>
      </c>
      <c r="BF1199" s="10">
        <v>-0.48212641984832982</v>
      </c>
    </row>
    <row r="1200" spans="2:58" x14ac:dyDescent="0.25">
      <c r="B1200" s="3" t="s">
        <v>152</v>
      </c>
      <c r="C1200" s="14">
        <v>-1.4450727642986165</v>
      </c>
      <c r="D1200" s="14">
        <v>-1.4142135623730954</v>
      </c>
      <c r="E1200" s="14">
        <v>-1.2364876603120816</v>
      </c>
      <c r="F1200" s="14">
        <v>-1.3572417850765928</v>
      </c>
      <c r="G1200" s="14">
        <v>-1.6583123951777001</v>
      </c>
      <c r="H1200" s="14">
        <v>-1.512145947272836</v>
      </c>
      <c r="I1200" s="14">
        <v>-1.3844373104863452</v>
      </c>
      <c r="J1200" s="14">
        <v>-1.477097891751993</v>
      </c>
      <c r="K1200" s="14">
        <v>-0.63245553203367622</v>
      </c>
      <c r="L1200" s="14">
        <v>-0.69200667586130959</v>
      </c>
      <c r="M1200" s="14">
        <v>-0.64893273079351499</v>
      </c>
      <c r="N1200" s="14">
        <v>1.2247448713915894</v>
      </c>
      <c r="O1200" s="14">
        <v>-1.6994062166071853</v>
      </c>
      <c r="P1200" s="14">
        <v>-1.6994062166071853</v>
      </c>
      <c r="Q1200" s="14">
        <v>-1.63572164021906</v>
      </c>
      <c r="R1200" s="14">
        <v>-1.63572164021906</v>
      </c>
      <c r="S1200" s="14">
        <v>-1.5414785817139458</v>
      </c>
      <c r="T1200" s="14">
        <v>-1.5414785817139458</v>
      </c>
      <c r="U1200" s="14">
        <v>-1.5411998287418835</v>
      </c>
      <c r="V1200" s="14">
        <v>-1.5411998287418835</v>
      </c>
      <c r="W1200" s="14">
        <v>1.3844373104863448</v>
      </c>
      <c r="X1200" s="14">
        <v>-2.1149168306932471</v>
      </c>
      <c r="Y1200" s="14">
        <v>-2.1149168306932471</v>
      </c>
      <c r="Z1200" s="14">
        <v>-2.0225579696860936</v>
      </c>
      <c r="AA1200" s="14">
        <v>-2.0225579696860936</v>
      </c>
      <c r="AB1200" s="14">
        <v>-1.9404169691737991</v>
      </c>
      <c r="AC1200" s="14">
        <v>-1.9404169691737991</v>
      </c>
      <c r="AD1200" s="14">
        <v>-1.8715065912961215</v>
      </c>
      <c r="AE1200" s="14">
        <v>-1.8715065912961215</v>
      </c>
      <c r="AF1200" s="14">
        <v>1.4450727642986159</v>
      </c>
      <c r="AG1200" s="14">
        <v>-2.2406795860234898</v>
      </c>
      <c r="AH1200" s="14">
        <v>-2.2406795860234898</v>
      </c>
      <c r="AI1200" s="14">
        <v>-2.216241336975016</v>
      </c>
      <c r="AJ1200" s="14">
        <v>-2.216241336975016</v>
      </c>
      <c r="AK1200" s="14">
        <v>-2.0619574122091846</v>
      </c>
      <c r="AL1200" s="14">
        <v>-2.0619574122091846</v>
      </c>
      <c r="AM1200" s="14">
        <v>-1.9636410603747412</v>
      </c>
      <c r="AN1200" s="14">
        <v>-1.9636410603747412</v>
      </c>
      <c r="AO1200" s="14">
        <v>-0.76870611478580742</v>
      </c>
      <c r="AP1200" s="14">
        <v>1.0594320469249077</v>
      </c>
      <c r="AQ1200" s="14">
        <v>1.0594320469249077</v>
      </c>
      <c r="AR1200" s="14">
        <v>1.054561351523994</v>
      </c>
      <c r="AS1200" s="14">
        <v>1.054561351523994</v>
      </c>
      <c r="AT1200" s="14">
        <v>0.87904125002372968</v>
      </c>
      <c r="AU1200" s="14">
        <v>0.87904125002372968</v>
      </c>
      <c r="AV1200" s="14">
        <v>0.98439584172634276</v>
      </c>
      <c r="AW1200" s="14">
        <v>0.98439584172634276</v>
      </c>
      <c r="AX1200" s="14">
        <v>1.3278395591097736</v>
      </c>
      <c r="AY1200" s="14">
        <v>-1.9373135862887012</v>
      </c>
      <c r="AZ1200" s="14">
        <v>-1.9373135862887012</v>
      </c>
      <c r="BA1200" s="14">
        <v>-1.9175862893070479</v>
      </c>
      <c r="BB1200" s="14">
        <v>-1.9175862893070479</v>
      </c>
      <c r="BC1200" s="14">
        <v>-1.7731462163806475</v>
      </c>
      <c r="BD1200" s="14">
        <v>-1.7731462163806475</v>
      </c>
      <c r="BE1200" s="14">
        <v>-1.7330490226980486</v>
      </c>
      <c r="BF1200" s="14">
        <v>-1.7330490226980486</v>
      </c>
    </row>
    <row r="1201" spans="2:58" x14ac:dyDescent="0.25">
      <c r="B1201" s="3" t="s">
        <v>153</v>
      </c>
      <c r="C1201" s="10">
        <v>-1.4450727642986165</v>
      </c>
      <c r="D1201" s="10">
        <v>-1.4142135623730954</v>
      </c>
      <c r="E1201" s="10">
        <v>-1.2364876603120816</v>
      </c>
      <c r="F1201" s="10">
        <v>-1.3572417850765928</v>
      </c>
      <c r="G1201" s="10">
        <v>0.60302268915552715</v>
      </c>
      <c r="H1201" s="10">
        <v>0.60485837890913396</v>
      </c>
      <c r="I1201" s="10">
        <v>0.72231511851461527</v>
      </c>
      <c r="J1201" s="10">
        <v>-1.477097891751993</v>
      </c>
      <c r="K1201" s="10">
        <v>-0.63245553203367622</v>
      </c>
      <c r="L1201" s="10">
        <v>-0.69200667586130959</v>
      </c>
      <c r="M1201" s="10">
        <v>-0.64893273079351499</v>
      </c>
      <c r="N1201" s="10">
        <v>-0.81649658092772592</v>
      </c>
      <c r="O1201" s="10">
        <v>1.2291821663809248</v>
      </c>
      <c r="P1201" s="10">
        <v>1.2291821663809248</v>
      </c>
      <c r="Q1201" s="10">
        <v>1.2267912301642945</v>
      </c>
      <c r="R1201" s="10">
        <v>1.2267912301642945</v>
      </c>
      <c r="S1201" s="10">
        <v>1.0654337255964033</v>
      </c>
      <c r="T1201" s="10">
        <v>1.0654337255964033</v>
      </c>
      <c r="U1201" s="10">
        <v>1.1558998715564122</v>
      </c>
      <c r="V1201" s="10">
        <v>1.1558998715564122</v>
      </c>
      <c r="W1201" s="10">
        <v>-0.72231511851461505</v>
      </c>
      <c r="X1201" s="10">
        <v>0.99304787910729719</v>
      </c>
      <c r="Y1201" s="10">
        <v>0.99304787910729719</v>
      </c>
      <c r="Z1201" s="10">
        <v>0.98976241069745075</v>
      </c>
      <c r="AA1201" s="10">
        <v>0.98976241069745075</v>
      </c>
      <c r="AB1201" s="10">
        <v>0.86731639245275927</v>
      </c>
      <c r="AC1201" s="10">
        <v>0.86731639245275927</v>
      </c>
      <c r="AD1201" s="10">
        <v>0.91584365105980459</v>
      </c>
      <c r="AE1201" s="10">
        <v>0.91584365105980459</v>
      </c>
      <c r="AF1201" s="10">
        <v>-0.69200667586130959</v>
      </c>
      <c r="AG1201" s="10">
        <v>0.93987378674976241</v>
      </c>
      <c r="AH1201" s="10">
        <v>0.93987378674976241</v>
      </c>
      <c r="AI1201" s="10">
        <v>0.90732027889581279</v>
      </c>
      <c r="AJ1201" s="10">
        <v>0.90732027889581279</v>
      </c>
      <c r="AK1201" s="10">
        <v>0.82311046176832547</v>
      </c>
      <c r="AL1201" s="10">
        <v>0.82311046176832547</v>
      </c>
      <c r="AM1201" s="10">
        <v>0.86077416345194202</v>
      </c>
      <c r="AN1201" s="10">
        <v>0.86077416345194202</v>
      </c>
      <c r="AO1201" s="10">
        <v>-0.76870611478580742</v>
      </c>
      <c r="AP1201" s="10">
        <v>1.0594320469249077</v>
      </c>
      <c r="AQ1201" s="10">
        <v>1.0594320469249077</v>
      </c>
      <c r="AR1201" s="10">
        <v>1.054561351523994</v>
      </c>
      <c r="AS1201" s="10">
        <v>1.054561351523994</v>
      </c>
      <c r="AT1201" s="10">
        <v>0.87904125002372968</v>
      </c>
      <c r="AU1201" s="10">
        <v>0.87904125002372968</v>
      </c>
      <c r="AV1201" s="10">
        <v>0.98439584172634276</v>
      </c>
      <c r="AW1201" s="10">
        <v>0.98439584172634276</v>
      </c>
      <c r="AX1201" s="10">
        <v>-0.75310303352494634</v>
      </c>
      <c r="AY1201" s="10">
        <v>1.0784877889007471</v>
      </c>
      <c r="AZ1201" s="10">
        <v>1.0784877889007471</v>
      </c>
      <c r="BA1201" s="10">
        <v>1.0433925397700117</v>
      </c>
      <c r="BB1201" s="10">
        <v>1.0433925397700117</v>
      </c>
      <c r="BC1201" s="10">
        <v>0.94222988543245578</v>
      </c>
      <c r="BD1201" s="10">
        <v>0.94222988543245578</v>
      </c>
      <c r="BE1201" s="10">
        <v>1.0033441710357125</v>
      </c>
      <c r="BF1201" s="10">
        <v>1.0033441710357125</v>
      </c>
    </row>
    <row r="1202" spans="2:58" x14ac:dyDescent="0.25">
      <c r="B1202" s="3" t="s">
        <v>154</v>
      </c>
      <c r="C1202" s="14">
        <v>0.69200667586130982</v>
      </c>
      <c r="D1202" s="14">
        <v>0.70710678118654813</v>
      </c>
      <c r="E1202" s="14">
        <v>0.64512399668456455</v>
      </c>
      <c r="F1202" s="14">
        <v>0.67862089253829683</v>
      </c>
      <c r="G1202" s="14">
        <v>0.60302268915552715</v>
      </c>
      <c r="H1202" s="14">
        <v>0.60485837890913396</v>
      </c>
      <c r="I1202" s="14">
        <v>0.72231511851461527</v>
      </c>
      <c r="J1202" s="14">
        <v>-1.477097891751993</v>
      </c>
      <c r="K1202" s="14">
        <v>1.5811388300841913</v>
      </c>
      <c r="L1202" s="14">
        <v>-0.69200667586130959</v>
      </c>
      <c r="M1202" s="14">
        <v>-0.64893273079351499</v>
      </c>
      <c r="N1202" s="14">
        <v>1.2247448713915894</v>
      </c>
      <c r="O1202" s="14">
        <v>0.89920037674846276</v>
      </c>
      <c r="P1202" s="14">
        <v>0.89920037674846276</v>
      </c>
      <c r="Q1202" s="14">
        <v>0.94053994312596012</v>
      </c>
      <c r="R1202" s="14">
        <v>0.94053994312596012</v>
      </c>
      <c r="S1202" s="14">
        <v>0.83874569887376493</v>
      </c>
      <c r="T1202" s="14">
        <v>0.83874569887376493</v>
      </c>
      <c r="U1202" s="14">
        <v>0.88618990152658339</v>
      </c>
      <c r="V1202" s="14">
        <v>0.88618990152658339</v>
      </c>
      <c r="W1202" s="14">
        <v>1.3844373104863448</v>
      </c>
      <c r="X1202" s="14">
        <v>0.90549957742277487</v>
      </c>
      <c r="Y1202" s="14">
        <v>0.90549957742277487</v>
      </c>
      <c r="Z1202" s="14">
        <v>0.94672926240625721</v>
      </c>
      <c r="AA1202" s="14">
        <v>0.94672926240625721</v>
      </c>
      <c r="AB1202" s="14">
        <v>0.86731639245275916</v>
      </c>
      <c r="AC1202" s="14">
        <v>0.86731639245275916</v>
      </c>
      <c r="AD1202" s="14">
        <v>0.87602436188329147</v>
      </c>
      <c r="AE1202" s="14">
        <v>0.87602436188329147</v>
      </c>
      <c r="AF1202" s="14">
        <v>1.4450727642986159</v>
      </c>
      <c r="AG1202" s="14">
        <v>0.9398737867497623</v>
      </c>
      <c r="AH1202" s="14">
        <v>0.9398737867497623</v>
      </c>
      <c r="AI1202" s="14">
        <v>0.95194258769396722</v>
      </c>
      <c r="AJ1202" s="14">
        <v>0.95194258769396722</v>
      </c>
      <c r="AK1202" s="14">
        <v>0.90673561753578902</v>
      </c>
      <c r="AL1202" s="14">
        <v>0.90673561753578902</v>
      </c>
      <c r="AM1202" s="14">
        <v>0.90112295236375173</v>
      </c>
      <c r="AN1202" s="14">
        <v>0.90112295236375173</v>
      </c>
      <c r="AO1202" s="14">
        <v>1.3008872711759818</v>
      </c>
      <c r="AP1202" s="14">
        <v>0.84534358478650307</v>
      </c>
      <c r="AQ1202" s="14">
        <v>0.84534358478650307</v>
      </c>
      <c r="AR1202" s="14">
        <v>0.88583153528015557</v>
      </c>
      <c r="AS1202" s="14">
        <v>0.88583153528015557</v>
      </c>
      <c r="AT1202" s="14">
        <v>0.77463024181955398</v>
      </c>
      <c r="AU1202" s="14">
        <v>0.77463024181955398</v>
      </c>
      <c r="AV1202" s="14">
        <v>0.82689250705012851</v>
      </c>
      <c r="AW1202" s="14">
        <v>0.82689250705012851</v>
      </c>
      <c r="AX1202" s="14">
        <v>1.3278395591097736</v>
      </c>
      <c r="AY1202" s="14">
        <v>0.90858348607317307</v>
      </c>
      <c r="AZ1202" s="14">
        <v>0.90858348607317307</v>
      </c>
      <c r="BA1202" s="14">
        <v>0.9164934470952808</v>
      </c>
      <c r="BB1202" s="14">
        <v>0.9164934470952808</v>
      </c>
      <c r="BC1202" s="14">
        <v>0.86352333175671392</v>
      </c>
      <c r="BD1202" s="14">
        <v>0.86352333175671392</v>
      </c>
      <c r="BE1202" s="14">
        <v>0.88607017701855162</v>
      </c>
      <c r="BF1202" s="14">
        <v>0.88607017701855162</v>
      </c>
    </row>
    <row r="1203" spans="2:58" x14ac:dyDescent="0.25">
      <c r="B1203" s="3" t="s">
        <v>155</v>
      </c>
      <c r="C1203" s="10">
        <v>0.69200667586130982</v>
      </c>
      <c r="D1203" s="10">
        <v>0.70710678118654813</v>
      </c>
      <c r="E1203" s="10">
        <v>0.64512399668456455</v>
      </c>
      <c r="F1203" s="10">
        <v>0.67862089253829683</v>
      </c>
      <c r="G1203" s="10">
        <v>-1.6583123951777001</v>
      </c>
      <c r="H1203" s="10">
        <v>-1.512145947272836</v>
      </c>
      <c r="I1203" s="10">
        <v>0.72231511851461527</v>
      </c>
      <c r="J1203" s="10">
        <v>-1.477097891751993</v>
      </c>
      <c r="K1203" s="10">
        <v>1.5811388300841913</v>
      </c>
      <c r="L1203" s="10">
        <v>-0.69200667586130959</v>
      </c>
      <c r="M1203" s="10">
        <v>-0.64893273079351499</v>
      </c>
      <c r="N1203" s="10">
        <v>-0.81649658092772592</v>
      </c>
      <c r="O1203" s="10">
        <v>-0.50322222918950643</v>
      </c>
      <c r="P1203" s="10">
        <v>-0.50322222918950643</v>
      </c>
      <c r="Q1203" s="10">
        <v>-0.49071649206571799</v>
      </c>
      <c r="R1203" s="10">
        <v>-0.49071649206571799</v>
      </c>
      <c r="S1203" s="10">
        <v>-0.52138246146206979</v>
      </c>
      <c r="T1203" s="10">
        <v>-0.52138246146206979</v>
      </c>
      <c r="U1203" s="10">
        <v>-0.46235994862256519</v>
      </c>
      <c r="V1203" s="10">
        <v>-0.46235994862256519</v>
      </c>
      <c r="W1203" s="10">
        <v>-0.72231511851461505</v>
      </c>
      <c r="X1203" s="10">
        <v>-0.58282155121410661</v>
      </c>
      <c r="Y1203" s="10">
        <v>-0.58282155121410661</v>
      </c>
      <c r="Z1203" s="10">
        <v>-0.55943092778551595</v>
      </c>
      <c r="AA1203" s="10">
        <v>-0.55943092778551595</v>
      </c>
      <c r="AB1203" s="10">
        <v>-0.59758797013501097</v>
      </c>
      <c r="AC1203" s="10">
        <v>-0.59758797013501097</v>
      </c>
      <c r="AD1203" s="10">
        <v>-0.51765075929467252</v>
      </c>
      <c r="AE1203" s="10">
        <v>-0.51765075929467252</v>
      </c>
      <c r="AF1203" s="10">
        <v>1.4450727642986159</v>
      </c>
      <c r="AG1203" s="10">
        <v>0.9398737867497623</v>
      </c>
      <c r="AH1203" s="10">
        <v>0.9398737867497623</v>
      </c>
      <c r="AI1203" s="10">
        <v>0.95194258769396722</v>
      </c>
      <c r="AJ1203" s="10">
        <v>0.95194258769396722</v>
      </c>
      <c r="AK1203" s="10">
        <v>0.90673561753578902</v>
      </c>
      <c r="AL1203" s="10">
        <v>0.90673561753578902</v>
      </c>
      <c r="AM1203" s="10">
        <v>0.90112295236375173</v>
      </c>
      <c r="AN1203" s="10">
        <v>0.90112295236375173</v>
      </c>
      <c r="AO1203" s="10">
        <v>1.3008872711759818</v>
      </c>
      <c r="AP1203" s="10">
        <v>0.84534358478650307</v>
      </c>
      <c r="AQ1203" s="10">
        <v>0.84534358478650307</v>
      </c>
      <c r="AR1203" s="10">
        <v>0.88583153528015557</v>
      </c>
      <c r="AS1203" s="10">
        <v>0.88583153528015557</v>
      </c>
      <c r="AT1203" s="10">
        <v>0.77463024181955398</v>
      </c>
      <c r="AU1203" s="10">
        <v>0.77463024181955398</v>
      </c>
      <c r="AV1203" s="10">
        <v>0.82689250705012851</v>
      </c>
      <c r="AW1203" s="10">
        <v>0.82689250705012851</v>
      </c>
      <c r="AX1203" s="10">
        <v>1.3278395591097736</v>
      </c>
      <c r="AY1203" s="10">
        <v>0.90858348607317307</v>
      </c>
      <c r="AZ1203" s="10">
        <v>0.90858348607317307</v>
      </c>
      <c r="BA1203" s="10">
        <v>0.9164934470952808</v>
      </c>
      <c r="BB1203" s="10">
        <v>0.9164934470952808</v>
      </c>
      <c r="BC1203" s="10">
        <v>0.86352333175671392</v>
      </c>
      <c r="BD1203" s="10">
        <v>0.86352333175671392</v>
      </c>
      <c r="BE1203" s="10">
        <v>0.88607017701855162</v>
      </c>
      <c r="BF1203" s="10">
        <v>0.88607017701855162</v>
      </c>
    </row>
    <row r="1204" spans="2:58" x14ac:dyDescent="0.25">
      <c r="B1204" s="3" t="s">
        <v>156</v>
      </c>
      <c r="C1204" s="14">
        <v>0.69200667586130982</v>
      </c>
      <c r="D1204" s="14">
        <v>0.70710678118654813</v>
      </c>
      <c r="E1204" s="14">
        <v>0.64512399668456455</v>
      </c>
      <c r="F1204" s="14">
        <v>0.67862089253829683</v>
      </c>
      <c r="G1204" s="14">
        <v>0.60302268915552715</v>
      </c>
      <c r="H1204" s="14">
        <v>0.60485837890913396</v>
      </c>
      <c r="I1204" s="14">
        <v>0.72231511851461527</v>
      </c>
      <c r="J1204" s="14">
        <v>-1.477097891751993</v>
      </c>
      <c r="K1204" s="14">
        <v>1.5811388300841913</v>
      </c>
      <c r="L1204" s="14">
        <v>1.4450727642986159</v>
      </c>
      <c r="M1204" s="14">
        <v>1.4158532308222131</v>
      </c>
      <c r="N1204" s="14">
        <v>1.2247448713915894</v>
      </c>
      <c r="O1204" s="14">
        <v>0.89920037674846276</v>
      </c>
      <c r="P1204" s="14">
        <v>0.89920037674846276</v>
      </c>
      <c r="Q1204" s="14">
        <v>0.94053994312596012</v>
      </c>
      <c r="R1204" s="14">
        <v>0.94053994312596012</v>
      </c>
      <c r="S1204" s="14">
        <v>0.83874569887376493</v>
      </c>
      <c r="T1204" s="14">
        <v>0.83874569887376493</v>
      </c>
      <c r="U1204" s="14">
        <v>0.88618990152658339</v>
      </c>
      <c r="V1204" s="14">
        <v>0.88618990152658339</v>
      </c>
      <c r="W1204" s="14">
        <v>1.3844373104863448</v>
      </c>
      <c r="X1204" s="14">
        <v>0.90549957742277487</v>
      </c>
      <c r="Y1204" s="14">
        <v>0.90549957742277487</v>
      </c>
      <c r="Z1204" s="14">
        <v>0.94672926240625721</v>
      </c>
      <c r="AA1204" s="14">
        <v>0.94672926240625721</v>
      </c>
      <c r="AB1204" s="14">
        <v>0.86731639245275916</v>
      </c>
      <c r="AC1204" s="14">
        <v>0.86731639245275916</v>
      </c>
      <c r="AD1204" s="14">
        <v>0.87602436188329147</v>
      </c>
      <c r="AE1204" s="14">
        <v>0.87602436188329147</v>
      </c>
      <c r="AF1204" s="14">
        <v>1.4450727642986159</v>
      </c>
      <c r="AG1204" s="14">
        <v>0.9398737867497623</v>
      </c>
      <c r="AH1204" s="14">
        <v>0.9398737867497623</v>
      </c>
      <c r="AI1204" s="14">
        <v>0.95194258769396722</v>
      </c>
      <c r="AJ1204" s="14">
        <v>0.95194258769396722</v>
      </c>
      <c r="AK1204" s="14">
        <v>0.90673561753578902</v>
      </c>
      <c r="AL1204" s="14">
        <v>0.90673561753578902</v>
      </c>
      <c r="AM1204" s="14">
        <v>0.90112295236375173</v>
      </c>
      <c r="AN1204" s="14">
        <v>0.90112295236375173</v>
      </c>
      <c r="AO1204" s="14">
        <v>1.3008872711759818</v>
      </c>
      <c r="AP1204" s="14">
        <v>0.84534358478650307</v>
      </c>
      <c r="AQ1204" s="14">
        <v>0.84534358478650307</v>
      </c>
      <c r="AR1204" s="14">
        <v>0.88583153528015557</v>
      </c>
      <c r="AS1204" s="14">
        <v>0.88583153528015557</v>
      </c>
      <c r="AT1204" s="14">
        <v>0.77463024181955398</v>
      </c>
      <c r="AU1204" s="14">
        <v>0.77463024181955398</v>
      </c>
      <c r="AV1204" s="14">
        <v>0.82689250705012851</v>
      </c>
      <c r="AW1204" s="14">
        <v>0.82689250705012851</v>
      </c>
      <c r="AX1204" s="14">
        <v>1.3278395591097736</v>
      </c>
      <c r="AY1204" s="14">
        <v>0.90858348607317307</v>
      </c>
      <c r="AZ1204" s="14">
        <v>0.90858348607317307</v>
      </c>
      <c r="BA1204" s="14">
        <v>0.9164934470952808</v>
      </c>
      <c r="BB1204" s="14">
        <v>0.9164934470952808</v>
      </c>
      <c r="BC1204" s="14">
        <v>0.86352333175671392</v>
      </c>
      <c r="BD1204" s="14">
        <v>0.86352333175671392</v>
      </c>
      <c r="BE1204" s="14">
        <v>0.88607017701855162</v>
      </c>
      <c r="BF1204" s="14">
        <v>0.88607017701855162</v>
      </c>
    </row>
    <row r="1205" spans="2:58" x14ac:dyDescent="0.25">
      <c r="B1205" s="3" t="s">
        <v>157</v>
      </c>
      <c r="C1205" s="10">
        <v>0.69200667586130982</v>
      </c>
      <c r="D1205" s="10">
        <v>0.70710678118654813</v>
      </c>
      <c r="E1205" s="10">
        <v>0.64512399668456455</v>
      </c>
      <c r="F1205" s="10">
        <v>0.67862089253829683</v>
      </c>
      <c r="G1205" s="10">
        <v>0.60302268915552715</v>
      </c>
      <c r="H1205" s="10">
        <v>0.60485837890913396</v>
      </c>
      <c r="I1205" s="10">
        <v>0.72231511851461527</v>
      </c>
      <c r="J1205" s="10">
        <v>-1.477097891751993</v>
      </c>
      <c r="K1205" s="10">
        <v>-0.63245553203367622</v>
      </c>
      <c r="L1205" s="10">
        <v>-0.69200667586130959</v>
      </c>
      <c r="M1205" s="10">
        <v>-0.64893273079351499</v>
      </c>
      <c r="N1205" s="10">
        <v>-0.81649658092772592</v>
      </c>
      <c r="O1205" s="10">
        <v>-0.50322222918950643</v>
      </c>
      <c r="P1205" s="10">
        <v>-0.50322222918950643</v>
      </c>
      <c r="Q1205" s="10">
        <v>-0.49071649206571799</v>
      </c>
      <c r="R1205" s="10">
        <v>-0.49071649206571799</v>
      </c>
      <c r="S1205" s="10">
        <v>-0.52138246146206979</v>
      </c>
      <c r="T1205" s="10">
        <v>-0.52138246146206979</v>
      </c>
      <c r="U1205" s="10">
        <v>-0.46235994862256519</v>
      </c>
      <c r="V1205" s="10">
        <v>-0.46235994862256519</v>
      </c>
      <c r="W1205" s="10">
        <v>-0.72231511851461505</v>
      </c>
      <c r="X1205" s="10">
        <v>-0.58282155121410661</v>
      </c>
      <c r="Y1205" s="10">
        <v>-0.58282155121410661</v>
      </c>
      <c r="Z1205" s="10">
        <v>-0.55943092778551595</v>
      </c>
      <c r="AA1205" s="10">
        <v>-0.55943092778551595</v>
      </c>
      <c r="AB1205" s="10">
        <v>-0.59758797013501097</v>
      </c>
      <c r="AC1205" s="10">
        <v>-0.59758797013501097</v>
      </c>
      <c r="AD1205" s="10">
        <v>-0.51765075929467252</v>
      </c>
      <c r="AE1205" s="10">
        <v>-0.51765075929467252</v>
      </c>
      <c r="AF1205" s="10">
        <v>-0.69200667586130959</v>
      </c>
      <c r="AG1205" s="10">
        <v>-0.58320811007123263</v>
      </c>
      <c r="AH1205" s="10">
        <v>-0.58320811007123263</v>
      </c>
      <c r="AI1205" s="10">
        <v>-0.60983822024144829</v>
      </c>
      <c r="AJ1205" s="10">
        <v>-0.60983822024144829</v>
      </c>
      <c r="AK1205" s="10">
        <v>-0.59851718627856454</v>
      </c>
      <c r="AL1205" s="10">
        <v>-0.59851718627856454</v>
      </c>
      <c r="AM1205" s="10">
        <v>-0.51108465954959081</v>
      </c>
      <c r="AN1205" s="10">
        <v>-0.51108465954959081</v>
      </c>
      <c r="AO1205" s="10">
        <v>-0.76870611478580742</v>
      </c>
      <c r="AP1205" s="10">
        <v>-0.61045795775465284</v>
      </c>
      <c r="AQ1205" s="10">
        <v>-0.61045795775465284</v>
      </c>
      <c r="AR1205" s="10">
        <v>-0.59055435685343693</v>
      </c>
      <c r="AS1205" s="10">
        <v>-0.59055435685343693</v>
      </c>
      <c r="AT1205" s="10">
        <v>-0.47830185663055896</v>
      </c>
      <c r="AU1205" s="10">
        <v>-0.47830185663055896</v>
      </c>
      <c r="AV1205" s="10">
        <v>-0.55126167136675241</v>
      </c>
      <c r="AW1205" s="10">
        <v>-0.55126167136675241</v>
      </c>
      <c r="AX1205" s="10">
        <v>-0.75310303352494634</v>
      </c>
      <c r="AY1205" s="10">
        <v>-0.53560308796121159</v>
      </c>
      <c r="AZ1205" s="10">
        <v>-0.53560308796121159</v>
      </c>
      <c r="BA1205" s="10">
        <v>-0.56399596744324976</v>
      </c>
      <c r="BB1205" s="10">
        <v>-0.56399596744324976</v>
      </c>
      <c r="BC1205" s="10">
        <v>-0.55319463440664485</v>
      </c>
      <c r="BD1205" s="10">
        <v>-0.55319463440664485</v>
      </c>
      <c r="BE1205" s="10">
        <v>-0.48212641984832982</v>
      </c>
      <c r="BF1205" s="10">
        <v>-0.48212641984832982</v>
      </c>
    </row>
    <row r="1206" spans="2:58" x14ac:dyDescent="0.25">
      <c r="B1206" s="3" t="s">
        <v>158</v>
      </c>
      <c r="C1206" s="14">
        <v>0.69200667586130982</v>
      </c>
      <c r="D1206" s="14">
        <v>0.70710678118654813</v>
      </c>
      <c r="E1206" s="14">
        <v>0.64512399668456455</v>
      </c>
      <c r="F1206" s="14">
        <v>0.67862089253829683</v>
      </c>
      <c r="G1206" s="14">
        <v>0.60302268915552715</v>
      </c>
      <c r="H1206" s="14">
        <v>0.60485837890913396</v>
      </c>
      <c r="I1206" s="14">
        <v>0.72231511851461527</v>
      </c>
      <c r="J1206" s="14">
        <v>-1.477097891751993</v>
      </c>
      <c r="K1206" s="14">
        <v>-0.63245553203367622</v>
      </c>
      <c r="L1206" s="14">
        <v>1.4450727642986159</v>
      </c>
      <c r="M1206" s="14">
        <v>1.4158532308222131</v>
      </c>
      <c r="N1206" s="14">
        <v>1.2247448713915894</v>
      </c>
      <c r="O1206" s="14">
        <v>0.89920037674846276</v>
      </c>
      <c r="P1206" s="14">
        <v>0.89920037674846276</v>
      </c>
      <c r="Q1206" s="14">
        <v>0.94053994312596012</v>
      </c>
      <c r="R1206" s="14">
        <v>0.94053994312596012</v>
      </c>
      <c r="S1206" s="14">
        <v>0.83874569887376493</v>
      </c>
      <c r="T1206" s="14">
        <v>0.83874569887376493</v>
      </c>
      <c r="U1206" s="14">
        <v>0.88618990152658339</v>
      </c>
      <c r="V1206" s="14">
        <v>0.88618990152658339</v>
      </c>
      <c r="W1206" s="14">
        <v>-0.72231511851461505</v>
      </c>
      <c r="X1206" s="14">
        <v>-0.58282155121410661</v>
      </c>
      <c r="Y1206" s="14">
        <v>-0.58282155121410661</v>
      </c>
      <c r="Z1206" s="14">
        <v>-0.55943092778551595</v>
      </c>
      <c r="AA1206" s="14">
        <v>-0.55943092778551595</v>
      </c>
      <c r="AB1206" s="14">
        <v>-0.59758797013501097</v>
      </c>
      <c r="AC1206" s="14">
        <v>-0.59758797013501097</v>
      </c>
      <c r="AD1206" s="14">
        <v>-0.51765075929467252</v>
      </c>
      <c r="AE1206" s="14">
        <v>-0.51765075929467252</v>
      </c>
      <c r="AF1206" s="14">
        <v>-0.69200667586130959</v>
      </c>
      <c r="AG1206" s="14">
        <v>-0.58320811007123263</v>
      </c>
      <c r="AH1206" s="14">
        <v>-0.58320811007123263</v>
      </c>
      <c r="AI1206" s="14">
        <v>-0.60983822024144829</v>
      </c>
      <c r="AJ1206" s="14">
        <v>-0.60983822024144829</v>
      </c>
      <c r="AK1206" s="14">
        <v>-0.59851718627856454</v>
      </c>
      <c r="AL1206" s="14">
        <v>-0.59851718627856454</v>
      </c>
      <c r="AM1206" s="14">
        <v>-0.51108465954959081</v>
      </c>
      <c r="AN1206" s="14">
        <v>-0.51108465954959081</v>
      </c>
      <c r="AO1206" s="14">
        <v>1.3008872711759818</v>
      </c>
      <c r="AP1206" s="14">
        <v>0.84534358478650307</v>
      </c>
      <c r="AQ1206" s="14">
        <v>0.84534358478650307</v>
      </c>
      <c r="AR1206" s="14">
        <v>0.88583153528015557</v>
      </c>
      <c r="AS1206" s="14">
        <v>0.88583153528015557</v>
      </c>
      <c r="AT1206" s="14">
        <v>0.77463024181955398</v>
      </c>
      <c r="AU1206" s="14">
        <v>0.77463024181955398</v>
      </c>
      <c r="AV1206" s="14">
        <v>0.82689250705012851</v>
      </c>
      <c r="AW1206" s="14">
        <v>0.82689250705012851</v>
      </c>
      <c r="AX1206" s="14">
        <v>1.3278395591097736</v>
      </c>
      <c r="AY1206" s="14">
        <v>0.90858348607317307</v>
      </c>
      <c r="AZ1206" s="14">
        <v>0.90858348607317307</v>
      </c>
      <c r="BA1206" s="14">
        <v>0.9164934470952808</v>
      </c>
      <c r="BB1206" s="14">
        <v>0.9164934470952808</v>
      </c>
      <c r="BC1206" s="14">
        <v>0.86352333175671392</v>
      </c>
      <c r="BD1206" s="14">
        <v>0.86352333175671392</v>
      </c>
      <c r="BE1206" s="14">
        <v>0.88607017701855162</v>
      </c>
      <c r="BF1206" s="14">
        <v>0.88607017701855162</v>
      </c>
    </row>
    <row r="1207" spans="2:58" x14ac:dyDescent="0.25">
      <c r="B1207" s="3" t="s">
        <v>159</v>
      </c>
      <c r="C1207" s="10">
        <v>-1.4450727642986165</v>
      </c>
      <c r="D1207" s="10">
        <v>-1.4142135623730954</v>
      </c>
      <c r="E1207" s="10">
        <v>-1.2364876603120816</v>
      </c>
      <c r="F1207" s="10">
        <v>-1.3572417850765928</v>
      </c>
      <c r="G1207" s="10">
        <v>0.60302268915552715</v>
      </c>
      <c r="H1207" s="10">
        <v>0.60485837890913396</v>
      </c>
      <c r="I1207" s="10">
        <v>-1.3844373104863452</v>
      </c>
      <c r="J1207" s="10">
        <v>-1.477097891751993</v>
      </c>
      <c r="K1207" s="10">
        <v>-0.63245553203367622</v>
      </c>
      <c r="L1207" s="10">
        <v>-0.69200667586130959</v>
      </c>
      <c r="M1207" s="10">
        <v>-0.64893273079351499</v>
      </c>
      <c r="N1207" s="10">
        <v>1.2247448713915894</v>
      </c>
      <c r="O1207" s="10">
        <v>-1.6994062166071853</v>
      </c>
      <c r="P1207" s="10">
        <v>-1.6994062166071853</v>
      </c>
      <c r="Q1207" s="10">
        <v>-1.63572164021906</v>
      </c>
      <c r="R1207" s="10">
        <v>-1.63572164021906</v>
      </c>
      <c r="S1207" s="10">
        <v>-1.5414785817139458</v>
      </c>
      <c r="T1207" s="10">
        <v>-1.5414785817139458</v>
      </c>
      <c r="U1207" s="10">
        <v>-1.5411998287418835</v>
      </c>
      <c r="V1207" s="10">
        <v>-1.5411998287418835</v>
      </c>
      <c r="W1207" s="10">
        <v>-0.72231511851461505</v>
      </c>
      <c r="X1207" s="10">
        <v>0.99304787910729719</v>
      </c>
      <c r="Y1207" s="10">
        <v>0.99304787910729719</v>
      </c>
      <c r="Z1207" s="10">
        <v>0.98976241069745075</v>
      </c>
      <c r="AA1207" s="10">
        <v>0.98976241069745075</v>
      </c>
      <c r="AB1207" s="10">
        <v>0.86731639245275927</v>
      </c>
      <c r="AC1207" s="10">
        <v>0.86731639245275927</v>
      </c>
      <c r="AD1207" s="10">
        <v>0.91584365105980459</v>
      </c>
      <c r="AE1207" s="10">
        <v>0.91584365105980459</v>
      </c>
      <c r="AF1207" s="10">
        <v>-0.69200667586130959</v>
      </c>
      <c r="AG1207" s="10">
        <v>0.93987378674976241</v>
      </c>
      <c r="AH1207" s="10">
        <v>0.93987378674976241</v>
      </c>
      <c r="AI1207" s="10">
        <v>0.90732027889581279</v>
      </c>
      <c r="AJ1207" s="10">
        <v>0.90732027889581279</v>
      </c>
      <c r="AK1207" s="10">
        <v>0.82311046176832547</v>
      </c>
      <c r="AL1207" s="10">
        <v>0.82311046176832547</v>
      </c>
      <c r="AM1207" s="10">
        <v>0.86077416345194202</v>
      </c>
      <c r="AN1207" s="10">
        <v>0.86077416345194202</v>
      </c>
      <c r="AO1207" s="10">
        <v>-0.76870611478580742</v>
      </c>
      <c r="AP1207" s="10">
        <v>1.0594320469249077</v>
      </c>
      <c r="AQ1207" s="10">
        <v>1.0594320469249077</v>
      </c>
      <c r="AR1207" s="10">
        <v>1.054561351523994</v>
      </c>
      <c r="AS1207" s="10">
        <v>1.054561351523994</v>
      </c>
      <c r="AT1207" s="10">
        <v>0.87904125002372968</v>
      </c>
      <c r="AU1207" s="10">
        <v>0.87904125002372968</v>
      </c>
      <c r="AV1207" s="10">
        <v>0.98439584172634276</v>
      </c>
      <c r="AW1207" s="10">
        <v>0.98439584172634276</v>
      </c>
      <c r="AX1207" s="10">
        <v>-0.75310303352494634</v>
      </c>
      <c r="AY1207" s="10">
        <v>1.0784877889007471</v>
      </c>
      <c r="AZ1207" s="10">
        <v>1.0784877889007471</v>
      </c>
      <c r="BA1207" s="10">
        <v>1.0433925397700117</v>
      </c>
      <c r="BB1207" s="10">
        <v>1.0433925397700117</v>
      </c>
      <c r="BC1207" s="10">
        <v>0.94222988543245578</v>
      </c>
      <c r="BD1207" s="10">
        <v>0.94222988543245578</v>
      </c>
      <c r="BE1207" s="10">
        <v>1.0033441710357125</v>
      </c>
      <c r="BF1207" s="10">
        <v>1.0033441710357125</v>
      </c>
    </row>
    <row r="1208" spans="2:58" ht="9.9499999999999993" customHeight="1" x14ac:dyDescent="0.25"/>
    <row r="1210" spans="2:58" x14ac:dyDescent="0.25">
      <c r="B1210" s="19" t="s">
        <v>257</v>
      </c>
      <c r="C1210" s="17"/>
      <c r="D1210" s="17"/>
      <c r="E1210" s="17"/>
      <c r="F1210" s="17"/>
      <c r="G1210" s="17"/>
      <c r="H1210" s="17"/>
      <c r="I1210" s="17"/>
      <c r="J1210" s="17"/>
      <c r="K1210" s="17"/>
      <c r="L1210" s="17"/>
      <c r="M1210" s="17"/>
      <c r="N1210" s="17"/>
      <c r="O1210" s="17"/>
      <c r="P1210" s="17"/>
      <c r="Q1210" s="17"/>
      <c r="R1210" s="17"/>
      <c r="S1210" s="17"/>
      <c r="T1210" s="17"/>
      <c r="U1210" s="17"/>
    </row>
    <row r="1211" spans="2:58" ht="5.0999999999999996" customHeight="1" x14ac:dyDescent="0.25"/>
    <row r="1213" spans="2:58" x14ac:dyDescent="0.25">
      <c r="B1213" s="1" t="s">
        <v>258</v>
      </c>
    </row>
    <row r="1214" spans="2:58" ht="5.0999999999999996" customHeight="1" x14ac:dyDescent="0.25"/>
    <row r="1215" spans="2:58" x14ac:dyDescent="0.25">
      <c r="B1215" s="4" t="s">
        <v>4</v>
      </c>
      <c r="C1215" s="3" t="s">
        <v>16</v>
      </c>
      <c r="D1215" s="3" t="s">
        <v>17</v>
      </c>
      <c r="E1215" s="3" t="s">
        <v>18</v>
      </c>
      <c r="F1215" s="3" t="s">
        <v>19</v>
      </c>
      <c r="G1215" s="3" t="s">
        <v>20</v>
      </c>
      <c r="H1215" s="3" t="s">
        <v>21</v>
      </c>
      <c r="I1215" s="3" t="s">
        <v>22</v>
      </c>
      <c r="J1215" s="3" t="s">
        <v>23</v>
      </c>
      <c r="K1215" s="3" t="s">
        <v>24</v>
      </c>
      <c r="L1215" s="3" t="s">
        <v>25</v>
      </c>
      <c r="M1215" s="3" t="s">
        <v>26</v>
      </c>
      <c r="N1215" s="3" t="s">
        <v>27</v>
      </c>
      <c r="O1215" s="3" t="s">
        <v>32</v>
      </c>
      <c r="P1215" s="3" t="s">
        <v>37</v>
      </c>
      <c r="Q1215" s="3" t="s">
        <v>42</v>
      </c>
      <c r="R1215" s="3" t="s">
        <v>47</v>
      </c>
    </row>
    <row r="1216" spans="2:58" x14ac:dyDescent="0.25">
      <c r="B1216" s="3" t="s">
        <v>16</v>
      </c>
      <c r="C1216" s="10">
        <v>0.99999999999999978</v>
      </c>
      <c r="D1216" s="10">
        <v>0.9786452262557862</v>
      </c>
      <c r="E1216" s="10">
        <v>0.9322511172043364</v>
      </c>
      <c r="F1216" s="10">
        <v>0.98065656909111065</v>
      </c>
      <c r="G1216" s="10">
        <v>0.45718428869211952</v>
      </c>
      <c r="H1216" s="10">
        <v>0.40009988750183956</v>
      </c>
      <c r="I1216" s="10">
        <v>0.61500768581374654</v>
      </c>
      <c r="J1216" s="10">
        <v>0.45220629696015879</v>
      </c>
      <c r="K1216" s="10">
        <v>0.25744908844277614</v>
      </c>
      <c r="L1216" s="10">
        <v>0.39188069594034747</v>
      </c>
      <c r="M1216" s="10">
        <v>0.40704090925688036</v>
      </c>
      <c r="N1216" s="10">
        <v>-5.8163935202051605E-2</v>
      </c>
      <c r="O1216" s="10">
        <v>7.1056664894815241E-2</v>
      </c>
      <c r="P1216" s="10">
        <v>8.740679370339631E-2</v>
      </c>
      <c r="Q1216" s="10">
        <v>6.8599856341197779E-2</v>
      </c>
      <c r="R1216" s="10">
        <v>1.2907797568065793E-2</v>
      </c>
    </row>
    <row r="1217" spans="2:18" x14ac:dyDescent="0.25">
      <c r="B1217" s="3" t="s">
        <v>17</v>
      </c>
      <c r="C1217" s="14">
        <v>0.9786452262557862</v>
      </c>
      <c r="D1217" s="14">
        <v>0.99999999999999944</v>
      </c>
      <c r="E1217" s="14">
        <v>0.91234310552364739</v>
      </c>
      <c r="F1217" s="14">
        <v>0.95971486993739297</v>
      </c>
      <c r="G1217" s="14">
        <v>0.4416300553080505</v>
      </c>
      <c r="H1217" s="14">
        <v>0.3849295152457356</v>
      </c>
      <c r="I1217" s="14">
        <v>0.59587957153112403</v>
      </c>
      <c r="J1217" s="14">
        <v>0.43519413988924466</v>
      </c>
      <c r="K1217" s="14">
        <v>0.2236067977499793</v>
      </c>
      <c r="L1217" s="14">
        <v>0.35979603906462787</v>
      </c>
      <c r="M1217" s="14">
        <v>0.37543478275472625</v>
      </c>
      <c r="N1217" s="14">
        <v>-8.2478609884232751E-2</v>
      </c>
      <c r="O1217" s="14">
        <v>4.2562826537937866E-2</v>
      </c>
      <c r="P1217" s="14">
        <v>0.10074289093809598</v>
      </c>
      <c r="Q1217" s="14">
        <v>4.1812100500354513E-2</v>
      </c>
      <c r="R1217" s="14">
        <v>2.8027592733560813E-2</v>
      </c>
    </row>
    <row r="1218" spans="2:18" x14ac:dyDescent="0.25">
      <c r="B1218" s="3" t="s">
        <v>18</v>
      </c>
      <c r="C1218" s="10">
        <v>0.9322511172043364</v>
      </c>
      <c r="D1218" s="10">
        <v>0.91234310552364739</v>
      </c>
      <c r="E1218" s="10">
        <v>1.0000000000000004</v>
      </c>
      <c r="F1218" s="10">
        <v>0.91207213005823384</v>
      </c>
      <c r="G1218" s="10">
        <v>0.46196648369189175</v>
      </c>
      <c r="H1218" s="10">
        <v>0.40646734878125751</v>
      </c>
      <c r="I1218" s="10">
        <v>0.51560135672739871</v>
      </c>
      <c r="J1218" s="10">
        <v>0.45108879609646862</v>
      </c>
      <c r="K1218" s="10">
        <v>0.24934081366995037</v>
      </c>
      <c r="L1218" s="10">
        <v>0.36983671081580471</v>
      </c>
      <c r="M1218" s="10">
        <v>0.38164088320628181</v>
      </c>
      <c r="N1218" s="10">
        <v>-2.1947564065307901E-2</v>
      </c>
      <c r="O1218" s="10">
        <v>8.8450441949051953E-2</v>
      </c>
      <c r="P1218" s="10">
        <v>0.10175980504695216</v>
      </c>
      <c r="Q1218" s="10">
        <v>1.3775298917957592E-2</v>
      </c>
      <c r="R1218" s="10">
        <v>3.8356171492333009E-2</v>
      </c>
    </row>
    <row r="1219" spans="2:18" x14ac:dyDescent="0.25">
      <c r="B1219" s="3" t="s">
        <v>19</v>
      </c>
      <c r="C1219" s="14">
        <v>0.98065656909111065</v>
      </c>
      <c r="D1219" s="14">
        <v>0.95971486993739297</v>
      </c>
      <c r="E1219" s="14">
        <v>0.91207213005823384</v>
      </c>
      <c r="F1219" s="14">
        <v>0.99999999999999989</v>
      </c>
      <c r="G1219" s="14">
        <v>0.46768433775493468</v>
      </c>
      <c r="H1219" s="14">
        <v>0.41046953295458355</v>
      </c>
      <c r="I1219" s="14">
        <v>0.61272266302536615</v>
      </c>
      <c r="J1219" s="14">
        <v>0.4176622873613226</v>
      </c>
      <c r="K1219" s="14">
        <v>0.25751852258368546</v>
      </c>
      <c r="L1219" s="14">
        <v>0.38673780189508572</v>
      </c>
      <c r="M1219" s="14">
        <v>0.40034482633491664</v>
      </c>
      <c r="N1219" s="14">
        <v>-7.9155948357663958E-2</v>
      </c>
      <c r="O1219" s="14">
        <v>4.0848177535024531E-2</v>
      </c>
      <c r="P1219" s="14">
        <v>5.5248257413583433E-2</v>
      </c>
      <c r="Q1219" s="14">
        <v>4.0127694593506513E-2</v>
      </c>
      <c r="R1219" s="14">
        <v>-1.3449248757473581E-2</v>
      </c>
    </row>
    <row r="1220" spans="2:18" x14ac:dyDescent="0.25">
      <c r="B1220" s="3" t="s">
        <v>20</v>
      </c>
      <c r="C1220" s="10">
        <v>0.45718428869211952</v>
      </c>
      <c r="D1220" s="10">
        <v>0.4416300553080505</v>
      </c>
      <c r="E1220" s="10">
        <v>0.46196648369189175</v>
      </c>
      <c r="F1220" s="10">
        <v>0.46768433775493468</v>
      </c>
      <c r="G1220" s="10">
        <v>1.0000000000000004</v>
      </c>
      <c r="H1220" s="10">
        <v>0.91185831552009733</v>
      </c>
      <c r="I1220" s="10">
        <v>0.38112585453632958</v>
      </c>
      <c r="J1220" s="10">
        <v>0.33402132856134303</v>
      </c>
      <c r="K1220" s="10">
        <v>0.14301938838683873</v>
      </c>
      <c r="L1220" s="10">
        <v>0.23319467074228872</v>
      </c>
      <c r="M1220" s="10">
        <v>0.25791621935727704</v>
      </c>
      <c r="N1220" s="10">
        <v>9.6714742912332008E-2</v>
      </c>
      <c r="O1220" s="10">
        <v>-1.814885021601579E-2</v>
      </c>
      <c r="P1220" s="10">
        <v>3.0683509308194819E-3</v>
      </c>
      <c r="Q1220" s="10">
        <v>-0.11588680712710908</v>
      </c>
      <c r="R1220" s="10">
        <v>5.0791774212406167E-2</v>
      </c>
    </row>
    <row r="1221" spans="2:18" x14ac:dyDescent="0.25">
      <c r="B1221" s="3" t="s">
        <v>21</v>
      </c>
      <c r="C1221" s="14">
        <v>0.40009988750183956</v>
      </c>
      <c r="D1221" s="14">
        <v>0.3849295152457356</v>
      </c>
      <c r="E1221" s="14">
        <v>0.40646734878125751</v>
      </c>
      <c r="F1221" s="14">
        <v>0.41046953295458355</v>
      </c>
      <c r="G1221" s="14">
        <v>0.91185831552009733</v>
      </c>
      <c r="H1221" s="14">
        <v>1.0000000000000009</v>
      </c>
      <c r="I1221" s="14">
        <v>0.32767376373473167</v>
      </c>
      <c r="J1221" s="14">
        <v>0.28540285881652555</v>
      </c>
      <c r="K1221" s="14">
        <v>0.15939417826583474</v>
      </c>
      <c r="L1221" s="14">
        <v>0.2462153153857474</v>
      </c>
      <c r="M1221" s="14">
        <v>0.26762209061512005</v>
      </c>
      <c r="N1221" s="14">
        <v>0.12346619958119834</v>
      </c>
      <c r="O1221" s="14">
        <v>1.2136065323508931E-2</v>
      </c>
      <c r="P1221" s="14">
        <v>3.0776914423218487E-2</v>
      </c>
      <c r="Q1221" s="14">
        <v>-7.749305574114726E-2</v>
      </c>
      <c r="R1221" s="14">
        <v>7.791801105424824E-2</v>
      </c>
    </row>
    <row r="1222" spans="2:18" x14ac:dyDescent="0.25">
      <c r="B1222" s="3" t="s">
        <v>22</v>
      </c>
      <c r="C1222" s="10">
        <v>0.61500768581374654</v>
      </c>
      <c r="D1222" s="10">
        <v>0.59587957153112403</v>
      </c>
      <c r="E1222" s="10">
        <v>0.51560135672739871</v>
      </c>
      <c r="F1222" s="10">
        <v>0.61272266302536615</v>
      </c>
      <c r="G1222" s="10">
        <v>0.38112585453632958</v>
      </c>
      <c r="H1222" s="10">
        <v>0.32767376373473167</v>
      </c>
      <c r="I1222" s="10">
        <v>0.99999999999999889</v>
      </c>
      <c r="J1222" s="10">
        <v>0.41862189471338079</v>
      </c>
      <c r="K1222" s="10">
        <v>0.27917522879652329</v>
      </c>
      <c r="L1222" s="10">
        <v>0.3712098183298117</v>
      </c>
      <c r="M1222" s="10">
        <v>0.3858769158749204</v>
      </c>
      <c r="N1222" s="10">
        <v>1.6382439572766066E-2</v>
      </c>
      <c r="O1222" s="10">
        <v>9.9033816425121296E-2</v>
      </c>
      <c r="P1222" s="10">
        <v>0.1996937306526711</v>
      </c>
      <c r="Q1222" s="10">
        <v>0.18152340043990631</v>
      </c>
      <c r="R1222" s="10">
        <v>0.12645095818621643</v>
      </c>
    </row>
    <row r="1223" spans="2:18" x14ac:dyDescent="0.25">
      <c r="B1223" s="3" t="s">
        <v>23</v>
      </c>
      <c r="C1223" s="14">
        <v>0.45220629696015879</v>
      </c>
      <c r="D1223" s="14">
        <v>0.43519413988924466</v>
      </c>
      <c r="E1223" s="14">
        <v>0.45108879609646862</v>
      </c>
      <c r="F1223" s="14">
        <v>0.4176622873613226</v>
      </c>
      <c r="G1223" s="14">
        <v>0.33402132856134303</v>
      </c>
      <c r="H1223" s="14">
        <v>0.28540285881652555</v>
      </c>
      <c r="I1223" s="14">
        <v>0.41862189471338079</v>
      </c>
      <c r="J1223" s="14">
        <v>1</v>
      </c>
      <c r="K1223" s="14">
        <v>0.24652466565114861</v>
      </c>
      <c r="L1223" s="14">
        <v>0.29311987115976995</v>
      </c>
      <c r="M1223" s="14">
        <v>0.31225074429841193</v>
      </c>
      <c r="N1223" s="14">
        <v>0.13400504203456051</v>
      </c>
      <c r="O1223" s="14">
        <v>0.14324525010841332</v>
      </c>
      <c r="P1223" s="14">
        <v>0.20543443961624888</v>
      </c>
      <c r="Q1223" s="14">
        <v>9.5834273868195208E-2</v>
      </c>
      <c r="R1223" s="14">
        <v>8.2942619967365544E-2</v>
      </c>
    </row>
    <row r="1224" spans="2:18" x14ac:dyDescent="0.25">
      <c r="B1224" s="3" t="s">
        <v>24</v>
      </c>
      <c r="C1224" s="10">
        <v>0.25744908844277614</v>
      </c>
      <c r="D1224" s="10">
        <v>0.2236067977499793</v>
      </c>
      <c r="E1224" s="10">
        <v>0.24934081366995037</v>
      </c>
      <c r="F1224" s="10">
        <v>0.25751852258368546</v>
      </c>
      <c r="G1224" s="10">
        <v>0.14301938838683873</v>
      </c>
      <c r="H1224" s="10">
        <v>0.15939417826583474</v>
      </c>
      <c r="I1224" s="10">
        <v>0.27917522879652329</v>
      </c>
      <c r="J1224" s="10">
        <v>0.24652466565114861</v>
      </c>
      <c r="K1224" s="10">
        <v>1.0000000000000007</v>
      </c>
      <c r="L1224" s="10">
        <v>0.64362272110694163</v>
      </c>
      <c r="M1224" s="10">
        <v>0.634287147603394</v>
      </c>
      <c r="N1224" s="10">
        <v>0.60246407607670982</v>
      </c>
      <c r="O1224" s="10">
        <v>0.47586686726680016</v>
      </c>
      <c r="P1224" s="10">
        <v>0.68867631158442777</v>
      </c>
      <c r="Q1224" s="10">
        <v>0.517337334471346</v>
      </c>
      <c r="R1224" s="10">
        <v>0.62044886571941305</v>
      </c>
    </row>
    <row r="1225" spans="2:18" x14ac:dyDescent="0.25">
      <c r="B1225" s="3" t="s">
        <v>25</v>
      </c>
      <c r="C1225" s="14">
        <v>0.39188069594034747</v>
      </c>
      <c r="D1225" s="14">
        <v>0.35979603906462787</v>
      </c>
      <c r="E1225" s="14">
        <v>0.36983671081580471</v>
      </c>
      <c r="F1225" s="14">
        <v>0.38673780189508572</v>
      </c>
      <c r="G1225" s="14">
        <v>0.23319467074228872</v>
      </c>
      <c r="H1225" s="14">
        <v>0.2462153153857474</v>
      </c>
      <c r="I1225" s="14">
        <v>0.3712098183298117</v>
      </c>
      <c r="J1225" s="14">
        <v>0.29311987115976995</v>
      </c>
      <c r="K1225" s="14">
        <v>0.64362272110694163</v>
      </c>
      <c r="L1225" s="14">
        <v>0.99999999999999922</v>
      </c>
      <c r="M1225" s="14">
        <v>0.97977988776877611</v>
      </c>
      <c r="N1225" s="14">
        <v>0.59825761922109344</v>
      </c>
      <c r="O1225" s="14">
        <v>0.57212866389446104</v>
      </c>
      <c r="P1225" s="14">
        <v>0.60853355426677669</v>
      </c>
      <c r="Q1225" s="14">
        <v>0.60536364455478775</v>
      </c>
      <c r="R1225" s="14">
        <v>0.58004415321496816</v>
      </c>
    </row>
    <row r="1226" spans="2:18" x14ac:dyDescent="0.25">
      <c r="B1226" s="3" t="s">
        <v>26</v>
      </c>
      <c r="C1226" s="10">
        <v>0.40704090925688036</v>
      </c>
      <c r="D1226" s="10">
        <v>0.37543478275472625</v>
      </c>
      <c r="E1226" s="10">
        <v>0.38164088320628181</v>
      </c>
      <c r="F1226" s="10">
        <v>0.40034482633491664</v>
      </c>
      <c r="G1226" s="10">
        <v>0.25791621935727704</v>
      </c>
      <c r="H1226" s="10">
        <v>0.26762209061512005</v>
      </c>
      <c r="I1226" s="10">
        <v>0.3858769158749204</v>
      </c>
      <c r="J1226" s="10">
        <v>0.31225074429841193</v>
      </c>
      <c r="K1226" s="10">
        <v>0.634287147603394</v>
      </c>
      <c r="L1226" s="10">
        <v>0.97977988776877611</v>
      </c>
      <c r="M1226" s="10">
        <v>1.0000000000000004</v>
      </c>
      <c r="N1226" s="10">
        <v>0.59407576272620921</v>
      </c>
      <c r="O1226" s="10">
        <v>0.56697865860149366</v>
      </c>
      <c r="P1226" s="10">
        <v>0.60155603403450597</v>
      </c>
      <c r="Q1226" s="10">
        <v>0.5593038380329759</v>
      </c>
      <c r="R1226" s="10">
        <v>0.57523181433540294</v>
      </c>
    </row>
    <row r="1227" spans="2:18" x14ac:dyDescent="0.25">
      <c r="B1227" s="3" t="s">
        <v>27</v>
      </c>
      <c r="C1227" s="14">
        <v>-5.8163935202051605E-2</v>
      </c>
      <c r="D1227" s="14">
        <v>-8.2478609884232751E-2</v>
      </c>
      <c r="E1227" s="14">
        <v>-2.1947564065307901E-2</v>
      </c>
      <c r="F1227" s="14">
        <v>-7.9155948357663958E-2</v>
      </c>
      <c r="G1227" s="14">
        <v>9.6714742912332008E-2</v>
      </c>
      <c r="H1227" s="14">
        <v>0.12346619958119834</v>
      </c>
      <c r="I1227" s="14">
        <v>1.6382439572766066E-2</v>
      </c>
      <c r="J1227" s="14">
        <v>0.13400504203456051</v>
      </c>
      <c r="K1227" s="14">
        <v>0.60246407607670982</v>
      </c>
      <c r="L1227" s="14">
        <v>0.59825761922109344</v>
      </c>
      <c r="M1227" s="14">
        <v>0.59407576272620921</v>
      </c>
      <c r="N1227" s="14">
        <v>1.0000000000000011</v>
      </c>
      <c r="O1227" s="14">
        <v>0.679871242269804</v>
      </c>
      <c r="P1227" s="14">
        <v>0.72289462322548792</v>
      </c>
      <c r="Q1227" s="14">
        <v>0.61959917196776004</v>
      </c>
      <c r="R1227" s="14">
        <v>0.72008735032089799</v>
      </c>
    </row>
    <row r="1228" spans="2:18" x14ac:dyDescent="0.25">
      <c r="B1228" s="3" t="s">
        <v>32</v>
      </c>
      <c r="C1228" s="10">
        <v>7.1056664894815241E-2</v>
      </c>
      <c r="D1228" s="10">
        <v>4.2562826537937866E-2</v>
      </c>
      <c r="E1228" s="10">
        <v>8.8450441949051953E-2</v>
      </c>
      <c r="F1228" s="10">
        <v>4.0848177535024531E-2</v>
      </c>
      <c r="G1228" s="10">
        <v>-1.814885021601579E-2</v>
      </c>
      <c r="H1228" s="10">
        <v>1.2136065323508931E-2</v>
      </c>
      <c r="I1228" s="10">
        <v>9.9033816425121296E-2</v>
      </c>
      <c r="J1228" s="10">
        <v>0.14324525010841332</v>
      </c>
      <c r="K1228" s="10">
        <v>0.47586686726680016</v>
      </c>
      <c r="L1228" s="10">
        <v>0.57212866389446104</v>
      </c>
      <c r="M1228" s="10">
        <v>0.56697865860149366</v>
      </c>
      <c r="N1228" s="10">
        <v>0.679871242269804</v>
      </c>
      <c r="O1228" s="10">
        <v>0.99999999999999922</v>
      </c>
      <c r="P1228" s="10">
        <v>0.70076572965231609</v>
      </c>
      <c r="Q1228" s="10">
        <v>0.56592589548911909</v>
      </c>
      <c r="R1228" s="10">
        <v>0.6250971895243137</v>
      </c>
    </row>
    <row r="1229" spans="2:18" x14ac:dyDescent="0.25">
      <c r="B1229" s="3" t="s">
        <v>37</v>
      </c>
      <c r="C1229" s="14">
        <v>8.740679370339631E-2</v>
      </c>
      <c r="D1229" s="14">
        <v>0.10074289093809598</v>
      </c>
      <c r="E1229" s="14">
        <v>0.10175980504695216</v>
      </c>
      <c r="F1229" s="14">
        <v>5.5248257413583433E-2</v>
      </c>
      <c r="G1229" s="14">
        <v>3.0683509308194819E-3</v>
      </c>
      <c r="H1229" s="14">
        <v>3.0776914423218487E-2</v>
      </c>
      <c r="I1229" s="14">
        <v>0.1996937306526711</v>
      </c>
      <c r="J1229" s="14">
        <v>0.20543443961624888</v>
      </c>
      <c r="K1229" s="14">
        <v>0.68867631158442777</v>
      </c>
      <c r="L1229" s="14">
        <v>0.60853355426677669</v>
      </c>
      <c r="M1229" s="14">
        <v>0.60155603403450597</v>
      </c>
      <c r="N1229" s="14">
        <v>0.72289462322548792</v>
      </c>
      <c r="O1229" s="14">
        <v>0.70076572965231609</v>
      </c>
      <c r="P1229" s="14">
        <v>1.0000000000000009</v>
      </c>
      <c r="Q1229" s="14">
        <v>0.64748636336078691</v>
      </c>
      <c r="R1229" s="14">
        <v>0.91887383937670186</v>
      </c>
    </row>
    <row r="1230" spans="2:18" x14ac:dyDescent="0.25">
      <c r="B1230" s="3" t="s">
        <v>42</v>
      </c>
      <c r="C1230" s="10">
        <v>6.8599856341197779E-2</v>
      </c>
      <c r="D1230" s="10">
        <v>4.1812100500354513E-2</v>
      </c>
      <c r="E1230" s="10">
        <v>1.3775298917957592E-2</v>
      </c>
      <c r="F1230" s="10">
        <v>4.0127694593506513E-2</v>
      </c>
      <c r="G1230" s="10">
        <v>-0.11588680712710908</v>
      </c>
      <c r="H1230" s="10">
        <v>-7.749305574114726E-2</v>
      </c>
      <c r="I1230" s="10">
        <v>0.18152340043990631</v>
      </c>
      <c r="J1230" s="10">
        <v>9.5834273868195208E-2</v>
      </c>
      <c r="K1230" s="10">
        <v>0.517337334471346</v>
      </c>
      <c r="L1230" s="10">
        <v>0.60536364455478775</v>
      </c>
      <c r="M1230" s="10">
        <v>0.5593038380329759</v>
      </c>
      <c r="N1230" s="10">
        <v>0.61959917196776004</v>
      </c>
      <c r="O1230" s="10">
        <v>0.56592589548911909</v>
      </c>
      <c r="P1230" s="10">
        <v>0.64748636336078691</v>
      </c>
      <c r="Q1230" s="10">
        <v>0.99999999999999833</v>
      </c>
      <c r="R1230" s="10">
        <v>0.61055600508665131</v>
      </c>
    </row>
    <row r="1231" spans="2:18" x14ac:dyDescent="0.25">
      <c r="B1231" s="3" t="s">
        <v>47</v>
      </c>
      <c r="C1231" s="14">
        <v>1.2907797568065793E-2</v>
      </c>
      <c r="D1231" s="14">
        <v>2.8027592733560813E-2</v>
      </c>
      <c r="E1231" s="14">
        <v>3.8356171492333009E-2</v>
      </c>
      <c r="F1231" s="14">
        <v>-1.3449248757473581E-2</v>
      </c>
      <c r="G1231" s="14">
        <v>5.0791774212406167E-2</v>
      </c>
      <c r="H1231" s="14">
        <v>7.791801105424824E-2</v>
      </c>
      <c r="I1231" s="14">
        <v>0.12645095818621643</v>
      </c>
      <c r="J1231" s="14">
        <v>8.2942619967365544E-2</v>
      </c>
      <c r="K1231" s="14">
        <v>0.62044886571941305</v>
      </c>
      <c r="L1231" s="14">
        <v>0.58004415321496816</v>
      </c>
      <c r="M1231" s="14">
        <v>0.57523181433540294</v>
      </c>
      <c r="N1231" s="14">
        <v>0.72008735032089799</v>
      </c>
      <c r="O1231" s="14">
        <v>0.6250971895243137</v>
      </c>
      <c r="P1231" s="14">
        <v>0.91887383937670186</v>
      </c>
      <c r="Q1231" s="14">
        <v>0.61055600508665131</v>
      </c>
      <c r="R1231" s="14">
        <v>1.0000000000000002</v>
      </c>
    </row>
    <row r="1232" spans="2:18" ht="9.9499999999999993" customHeight="1" x14ac:dyDescent="0.25"/>
    <row r="1234" spans="2:18" x14ac:dyDescent="0.25">
      <c r="B1234" s="1" t="s">
        <v>259</v>
      </c>
    </row>
    <row r="1235" spans="2:18" ht="5.0999999999999996" customHeight="1" x14ac:dyDescent="0.25"/>
    <row r="1236" spans="2:18" x14ac:dyDescent="0.25">
      <c r="B1236" s="4" t="s">
        <v>4</v>
      </c>
      <c r="C1236" s="3" t="s">
        <v>16</v>
      </c>
      <c r="D1236" s="3" t="s">
        <v>17</v>
      </c>
      <c r="E1236" s="3" t="s">
        <v>18</v>
      </c>
      <c r="F1236" s="3" t="s">
        <v>19</v>
      </c>
      <c r="G1236" s="3" t="s">
        <v>20</v>
      </c>
      <c r="H1236" s="3" t="s">
        <v>21</v>
      </c>
      <c r="I1236" s="3" t="s">
        <v>22</v>
      </c>
      <c r="J1236" s="3" t="s">
        <v>23</v>
      </c>
      <c r="K1236" s="3" t="s">
        <v>24</v>
      </c>
      <c r="L1236" s="3" t="s">
        <v>25</v>
      </c>
      <c r="M1236" s="3" t="s">
        <v>26</v>
      </c>
      <c r="N1236" s="3" t="s">
        <v>27</v>
      </c>
      <c r="O1236" s="3" t="s">
        <v>32</v>
      </c>
      <c r="P1236" s="3" t="s">
        <v>37</v>
      </c>
      <c r="Q1236" s="3" t="s">
        <v>42</v>
      </c>
      <c r="R1236" s="3" t="s">
        <v>47</v>
      </c>
    </row>
    <row r="1237" spans="2:18" x14ac:dyDescent="0.25">
      <c r="B1237" s="3" t="s">
        <v>16</v>
      </c>
      <c r="C1237" s="10">
        <v>1</v>
      </c>
      <c r="D1237" s="10">
        <v>0.97641161300206669</v>
      </c>
      <c r="E1237" s="10">
        <v>0.95182407059152252</v>
      </c>
      <c r="F1237" s="10">
        <v>0.97727747803595055</v>
      </c>
      <c r="G1237" s="10">
        <v>0.52773041033795054</v>
      </c>
      <c r="H1237" s="10">
        <v>0.50112393766349028</v>
      </c>
      <c r="I1237" s="10">
        <v>0.48447030556947795</v>
      </c>
      <c r="J1237" s="10">
        <v>0.44253216509247206</v>
      </c>
      <c r="K1237" s="10">
        <v>0.31045495633992554</v>
      </c>
      <c r="L1237" s="10">
        <v>0.36253270745035371</v>
      </c>
      <c r="M1237" s="10">
        <v>0.36126588713498892</v>
      </c>
      <c r="N1237" s="10">
        <v>2.9109653833250024E-2</v>
      </c>
      <c r="O1237" s="10">
        <v>2.7523401474633898E-2</v>
      </c>
      <c r="P1237" s="10">
        <v>3.1168658074057543E-2</v>
      </c>
      <c r="Q1237" s="10">
        <v>2.6571460574998439E-2</v>
      </c>
      <c r="R1237" s="10">
        <v>3.0286284778788392E-2</v>
      </c>
    </row>
    <row r="1238" spans="2:18" x14ac:dyDescent="0.25">
      <c r="B1238" s="3" t="s">
        <v>17</v>
      </c>
      <c r="C1238" s="14">
        <v>0.97641161300206669</v>
      </c>
      <c r="D1238" s="14">
        <v>1</v>
      </c>
      <c r="E1238" s="14">
        <v>0.94161296092536306</v>
      </c>
      <c r="F1238" s="14">
        <v>0.9667933057915028</v>
      </c>
      <c r="G1238" s="14">
        <v>0.52206895118743823</v>
      </c>
      <c r="H1238" s="14">
        <v>0.49574791110362454</v>
      </c>
      <c r="I1238" s="14">
        <v>0.47927293814306543</v>
      </c>
      <c r="J1238" s="14">
        <v>0.43778470743913278</v>
      </c>
      <c r="K1238" s="14">
        <v>0.30712441480022729</v>
      </c>
      <c r="L1238" s="14">
        <v>0.35864347902283061</v>
      </c>
      <c r="M1238" s="14">
        <v>0.35739024907733269</v>
      </c>
      <c r="N1238" s="14">
        <v>2.8797367270197955E-2</v>
      </c>
      <c r="O1238" s="14">
        <v>2.7228132128620651E-2</v>
      </c>
      <c r="P1238" s="14">
        <v>3.083428264106031E-2</v>
      </c>
      <c r="Q1238" s="14">
        <v>2.6286403591986099E-2</v>
      </c>
      <c r="R1238" s="14">
        <v>2.9961375391841964E-2</v>
      </c>
    </row>
    <row r="1239" spans="2:18" x14ac:dyDescent="0.25">
      <c r="B1239" s="3" t="s">
        <v>18</v>
      </c>
      <c r="C1239" s="10">
        <v>0.95182407059152263</v>
      </c>
      <c r="D1239" s="10">
        <v>0.94161296092536306</v>
      </c>
      <c r="E1239" s="10">
        <v>1</v>
      </c>
      <c r="F1239" s="10">
        <v>0.94244796711277445</v>
      </c>
      <c r="G1239" s="10">
        <v>0.50892245404666503</v>
      </c>
      <c r="H1239" s="10">
        <v>0.48326421813348241</v>
      </c>
      <c r="I1239" s="10">
        <v>0.46720411026771141</v>
      </c>
      <c r="J1239" s="10">
        <v>0.42676061686348687</v>
      </c>
      <c r="K1239" s="10">
        <v>0.2993905508501698</v>
      </c>
      <c r="L1239" s="10">
        <v>0.34961228599591987</v>
      </c>
      <c r="M1239" s="10">
        <v>0.348390614303135</v>
      </c>
      <c r="N1239" s="10">
        <v>2.8072205381871964E-2</v>
      </c>
      <c r="O1239" s="10">
        <v>2.6542485988655148E-2</v>
      </c>
      <c r="P1239" s="10">
        <v>3.0057828098692868E-2</v>
      </c>
      <c r="Q1239" s="10">
        <v>2.5624471621357982E-2</v>
      </c>
      <c r="R1239" s="10">
        <v>2.9206901993210244E-2</v>
      </c>
    </row>
    <row r="1240" spans="2:18" x14ac:dyDescent="0.25">
      <c r="B1240" s="3" t="s">
        <v>19</v>
      </c>
      <c r="C1240" s="14">
        <v>0.97727747803595055</v>
      </c>
      <c r="D1240" s="14">
        <v>0.9667933057915028</v>
      </c>
      <c r="E1240" s="14">
        <v>0.94244796711277445</v>
      </c>
      <c r="F1240" s="14">
        <v>1</v>
      </c>
      <c r="G1240" s="14">
        <v>0.52253191295898027</v>
      </c>
      <c r="H1240" s="14">
        <v>0.49618753182927916</v>
      </c>
      <c r="I1240" s="14">
        <v>0.47969794914590358</v>
      </c>
      <c r="J1240" s="14">
        <v>0.43817292739216585</v>
      </c>
      <c r="K1240" s="14">
        <v>0.3073967674518</v>
      </c>
      <c r="L1240" s="14">
        <v>0.35896151789494268</v>
      </c>
      <c r="M1240" s="14">
        <v>0.35770717660667217</v>
      </c>
      <c r="N1240" s="14">
        <v>2.8822904280466105E-2</v>
      </c>
      <c r="O1240" s="14">
        <v>2.7252277568140422E-2</v>
      </c>
      <c r="P1240" s="14">
        <v>3.0861625952864742E-2</v>
      </c>
      <c r="Q1240" s="14">
        <v>2.6309713922827903E-2</v>
      </c>
      <c r="R1240" s="14">
        <v>2.9987944624503073E-2</v>
      </c>
    </row>
    <row r="1241" spans="2:18" x14ac:dyDescent="0.25">
      <c r="B1241" s="3" t="s">
        <v>20</v>
      </c>
      <c r="C1241" s="10">
        <v>0.52773041033795043</v>
      </c>
      <c r="D1241" s="10">
        <v>0.52206895118743823</v>
      </c>
      <c r="E1241" s="10">
        <v>0.50892245404666492</v>
      </c>
      <c r="F1241" s="10">
        <v>0.52253191295898016</v>
      </c>
      <c r="G1241" s="10">
        <v>1</v>
      </c>
      <c r="H1241" s="10">
        <v>0.63882295052340121</v>
      </c>
      <c r="I1241" s="10">
        <v>0.61759322751150181</v>
      </c>
      <c r="J1241" s="10">
        <v>0.56413130995892979</v>
      </c>
      <c r="K1241" s="10">
        <v>0.26783960323214112</v>
      </c>
      <c r="L1241" s="10">
        <v>0.31276877543503778</v>
      </c>
      <c r="M1241" s="10">
        <v>0.31167584828504508</v>
      </c>
      <c r="N1241" s="10">
        <v>8.8321726806486645E-2</v>
      </c>
      <c r="O1241" s="10">
        <v>8.3508871653128161E-2</v>
      </c>
      <c r="P1241" s="10">
        <v>9.4568960493693136E-2</v>
      </c>
      <c r="Q1241" s="10">
        <v>8.0620583645474544E-2</v>
      </c>
      <c r="R1241" s="10">
        <v>9.1891747855833317E-2</v>
      </c>
    </row>
    <row r="1242" spans="2:18" x14ac:dyDescent="0.25">
      <c r="B1242" s="3" t="s">
        <v>21</v>
      </c>
      <c r="C1242" s="14">
        <v>0.50112393766349039</v>
      </c>
      <c r="D1242" s="14">
        <v>0.49574791110362459</v>
      </c>
      <c r="E1242" s="14">
        <v>0.48326421813348241</v>
      </c>
      <c r="F1242" s="14">
        <v>0.49618753182927916</v>
      </c>
      <c r="G1242" s="14">
        <v>0.63882295052340121</v>
      </c>
      <c r="H1242" s="14">
        <v>1</v>
      </c>
      <c r="I1242" s="14">
        <v>0.58645616015699109</v>
      </c>
      <c r="J1242" s="14">
        <v>0.53568962081386462</v>
      </c>
      <c r="K1242" s="14">
        <v>0.25433599050690392</v>
      </c>
      <c r="L1242" s="14">
        <v>0.2969999781210691</v>
      </c>
      <c r="M1242" s="14">
        <v>0.29596215284843991</v>
      </c>
      <c r="N1242" s="14">
        <v>8.3868828954090646E-2</v>
      </c>
      <c r="O1242" s="14">
        <v>7.929862250282603E-2</v>
      </c>
      <c r="P1242" s="14">
        <v>8.9801097179512998E-2</v>
      </c>
      <c r="Q1242" s="14">
        <v>7.6555952701829091E-2</v>
      </c>
      <c r="R1242" s="14">
        <v>8.7258861005956853E-2</v>
      </c>
    </row>
    <row r="1243" spans="2:18" x14ac:dyDescent="0.25">
      <c r="B1243" s="3" t="s">
        <v>22</v>
      </c>
      <c r="C1243" s="10">
        <v>0.48447030556947795</v>
      </c>
      <c r="D1243" s="10">
        <v>0.47927293814306543</v>
      </c>
      <c r="E1243" s="10">
        <v>0.46720411026771136</v>
      </c>
      <c r="F1243" s="10">
        <v>0.47969794914590358</v>
      </c>
      <c r="G1243" s="10">
        <v>0.61759322751150181</v>
      </c>
      <c r="H1243" s="10">
        <v>0.58645616015699109</v>
      </c>
      <c r="I1243" s="10">
        <v>1</v>
      </c>
      <c r="J1243" s="10">
        <v>0.51788728252763061</v>
      </c>
      <c r="K1243" s="10">
        <v>0.24588375405235149</v>
      </c>
      <c r="L1243" s="10">
        <v>0.28712990807288991</v>
      </c>
      <c r="M1243" s="10">
        <v>0.28612657239249384</v>
      </c>
      <c r="N1243" s="10">
        <v>8.1081652935181339E-2</v>
      </c>
      <c r="O1243" s="10">
        <v>7.6663326151026459E-2</v>
      </c>
      <c r="P1243" s="10">
        <v>8.6816776691772665E-2</v>
      </c>
      <c r="Q1243" s="10">
        <v>7.4011802292955578E-2</v>
      </c>
      <c r="R1243" s="10">
        <v>8.4359025538285393E-2</v>
      </c>
    </row>
    <row r="1244" spans="2:18" x14ac:dyDescent="0.25">
      <c r="B1244" s="3" t="s">
        <v>23</v>
      </c>
      <c r="C1244" s="14">
        <v>0.44253216509247206</v>
      </c>
      <c r="D1244" s="14">
        <v>0.43778470743913278</v>
      </c>
      <c r="E1244" s="14">
        <v>0.42676061686348682</v>
      </c>
      <c r="F1244" s="14">
        <v>0.43817292739216579</v>
      </c>
      <c r="G1244" s="14">
        <v>0.56413130995892968</v>
      </c>
      <c r="H1244" s="14">
        <v>0.53568962081386462</v>
      </c>
      <c r="I1244" s="14">
        <v>0.51788728252763061</v>
      </c>
      <c r="J1244" s="14">
        <v>1</v>
      </c>
      <c r="K1244" s="14">
        <v>0.22459884288253312</v>
      </c>
      <c r="L1244" s="14">
        <v>0.26227452626418224</v>
      </c>
      <c r="M1244" s="14">
        <v>0.26135804427167231</v>
      </c>
      <c r="N1244" s="14">
        <v>7.4062824924852805E-2</v>
      </c>
      <c r="O1244" s="14">
        <v>7.0026970311266548E-2</v>
      </c>
      <c r="P1244" s="14">
        <v>7.9301488066640877E-2</v>
      </c>
      <c r="Q1244" s="14">
        <v>6.760497544343419E-2</v>
      </c>
      <c r="R1244" s="14">
        <v>7.7056491981828693E-2</v>
      </c>
    </row>
    <row r="1245" spans="2:18" x14ac:dyDescent="0.25">
      <c r="B1245" s="3" t="s">
        <v>24</v>
      </c>
      <c r="C1245" s="10">
        <v>0.31045495633992554</v>
      </c>
      <c r="D1245" s="10">
        <v>0.30712441480022723</v>
      </c>
      <c r="E1245" s="10">
        <v>0.2993905508501698</v>
      </c>
      <c r="F1245" s="10">
        <v>0.3073967674518</v>
      </c>
      <c r="G1245" s="10">
        <v>0.26783960323214112</v>
      </c>
      <c r="H1245" s="10">
        <v>0.25433599050690392</v>
      </c>
      <c r="I1245" s="10">
        <v>0.24588375405235149</v>
      </c>
      <c r="J1245" s="10">
        <v>0.22459884288253312</v>
      </c>
      <c r="K1245" s="10">
        <v>1</v>
      </c>
      <c r="L1245" s="10">
        <v>0.79059161003186285</v>
      </c>
      <c r="M1245" s="10">
        <v>0.78782899719124777</v>
      </c>
      <c r="N1245" s="10">
        <v>0.52838817008526795</v>
      </c>
      <c r="O1245" s="10">
        <v>0.49959507670587355</v>
      </c>
      <c r="P1245" s="10">
        <v>0.56576248890163927</v>
      </c>
      <c r="Q1245" s="10">
        <v>0.4823157812230407</v>
      </c>
      <c r="R1245" s="10">
        <v>0.54974596003839238</v>
      </c>
    </row>
    <row r="1246" spans="2:18" x14ac:dyDescent="0.25">
      <c r="B1246" s="3" t="s">
        <v>25</v>
      </c>
      <c r="C1246" s="14">
        <v>0.36253270745035371</v>
      </c>
      <c r="D1246" s="14">
        <v>0.35864347902283061</v>
      </c>
      <c r="E1246" s="14">
        <v>0.34961228599591981</v>
      </c>
      <c r="F1246" s="14">
        <v>0.35896151789494268</v>
      </c>
      <c r="G1246" s="14">
        <v>0.31276877543503778</v>
      </c>
      <c r="H1246" s="14">
        <v>0.2969999781210691</v>
      </c>
      <c r="I1246" s="14">
        <v>0.28712990807288991</v>
      </c>
      <c r="J1246" s="14">
        <v>0.26227452626418224</v>
      </c>
      <c r="K1246" s="14">
        <v>0.79059161003186285</v>
      </c>
      <c r="L1246" s="14">
        <v>1</v>
      </c>
      <c r="M1246" s="14">
        <v>0.91998460171759644</v>
      </c>
      <c r="N1246" s="14">
        <v>0.61702346821613685</v>
      </c>
      <c r="O1246" s="14">
        <v>0.58340043245672901</v>
      </c>
      <c r="P1246" s="14">
        <v>0.66066720046429006</v>
      </c>
      <c r="Q1246" s="14">
        <v>0.56322259458910906</v>
      </c>
      <c r="R1246" s="14">
        <v>0.64196395397338235</v>
      </c>
    </row>
    <row r="1247" spans="2:18" x14ac:dyDescent="0.25">
      <c r="B1247" s="3" t="s">
        <v>26</v>
      </c>
      <c r="C1247" s="10">
        <v>0.36126588713498897</v>
      </c>
      <c r="D1247" s="10">
        <v>0.35739024907733269</v>
      </c>
      <c r="E1247" s="10">
        <v>0.348390614303135</v>
      </c>
      <c r="F1247" s="10">
        <v>0.35770717660667217</v>
      </c>
      <c r="G1247" s="10">
        <v>0.31167584828504508</v>
      </c>
      <c r="H1247" s="10">
        <v>0.29596215284843991</v>
      </c>
      <c r="I1247" s="10">
        <v>0.28612657239249378</v>
      </c>
      <c r="J1247" s="10">
        <v>0.26135804427167225</v>
      </c>
      <c r="K1247" s="10">
        <v>0.78782899719124788</v>
      </c>
      <c r="L1247" s="10">
        <v>0.91998460171759644</v>
      </c>
      <c r="M1247" s="10">
        <v>1</v>
      </c>
      <c r="N1247" s="10">
        <v>0.61486736519831453</v>
      </c>
      <c r="O1247" s="10">
        <v>0.58136182047871887</v>
      </c>
      <c r="P1247" s="10">
        <v>0.65835859047119605</v>
      </c>
      <c r="Q1247" s="10">
        <v>0.56125449126978133</v>
      </c>
      <c r="R1247" s="10">
        <v>0.63972069988371727</v>
      </c>
    </row>
    <row r="1248" spans="2:18" x14ac:dyDescent="0.25">
      <c r="B1248" s="3" t="s">
        <v>27</v>
      </c>
      <c r="C1248" s="14">
        <v>2.9109653833250024E-2</v>
      </c>
      <c r="D1248" s="14">
        <v>2.8797367270197955E-2</v>
      </c>
      <c r="E1248" s="14">
        <v>2.8072205381871961E-2</v>
      </c>
      <c r="F1248" s="14">
        <v>2.8822904280466102E-2</v>
      </c>
      <c r="G1248" s="14">
        <v>8.8321726806486645E-2</v>
      </c>
      <c r="H1248" s="14">
        <v>8.3868828954090646E-2</v>
      </c>
      <c r="I1248" s="14">
        <v>8.1081652935181353E-2</v>
      </c>
      <c r="J1248" s="14">
        <v>7.4062824924852819E-2</v>
      </c>
      <c r="K1248" s="14">
        <v>0.52838817008526795</v>
      </c>
      <c r="L1248" s="14">
        <v>0.61702346821613685</v>
      </c>
      <c r="M1248" s="14">
        <v>0.61486736519831453</v>
      </c>
      <c r="N1248" s="14">
        <v>1</v>
      </c>
      <c r="O1248" s="14">
        <v>0.71275468730579739</v>
      </c>
      <c r="P1248" s="14">
        <v>0.80715340216181275</v>
      </c>
      <c r="Q1248" s="14">
        <v>0.6881029254631128</v>
      </c>
      <c r="R1248" s="14">
        <v>0.78430318494806572</v>
      </c>
    </row>
    <row r="1249" spans="2:18" x14ac:dyDescent="0.25">
      <c r="B1249" s="3" t="s">
        <v>32</v>
      </c>
      <c r="C1249" s="10">
        <v>2.7523401474633898E-2</v>
      </c>
      <c r="D1249" s="10">
        <v>2.7228132128620654E-2</v>
      </c>
      <c r="E1249" s="10">
        <v>2.6542485988655145E-2</v>
      </c>
      <c r="F1249" s="10">
        <v>2.7252277568140418E-2</v>
      </c>
      <c r="G1249" s="10">
        <v>8.3508871653128161E-2</v>
      </c>
      <c r="H1249" s="10">
        <v>7.929862250282603E-2</v>
      </c>
      <c r="I1249" s="10">
        <v>7.6663326151026459E-2</v>
      </c>
      <c r="J1249" s="10">
        <v>7.0026970311266548E-2</v>
      </c>
      <c r="K1249" s="10">
        <v>0.4995950767058735</v>
      </c>
      <c r="L1249" s="10">
        <v>0.58340043245672901</v>
      </c>
      <c r="M1249" s="10">
        <v>0.58136182047871887</v>
      </c>
      <c r="N1249" s="10">
        <v>0.71275468730579739</v>
      </c>
      <c r="O1249" s="10">
        <v>1</v>
      </c>
      <c r="P1249" s="10">
        <v>0.76316974659247894</v>
      </c>
      <c r="Q1249" s="10">
        <v>0.6506066056944535</v>
      </c>
      <c r="R1249" s="10">
        <v>0.74156469055989283</v>
      </c>
    </row>
    <row r="1250" spans="2:18" x14ac:dyDescent="0.25">
      <c r="B1250" s="3" t="s">
        <v>37</v>
      </c>
      <c r="C1250" s="14">
        <v>3.1168658074057543E-2</v>
      </c>
      <c r="D1250" s="14">
        <v>3.0834282641060314E-2</v>
      </c>
      <c r="E1250" s="14">
        <v>3.0057828098692868E-2</v>
      </c>
      <c r="F1250" s="14">
        <v>3.0861625952864742E-2</v>
      </c>
      <c r="G1250" s="14">
        <v>9.4568960493693136E-2</v>
      </c>
      <c r="H1250" s="14">
        <v>8.9801097179512998E-2</v>
      </c>
      <c r="I1250" s="14">
        <v>8.6816776691772679E-2</v>
      </c>
      <c r="J1250" s="14">
        <v>7.9301488066640891E-2</v>
      </c>
      <c r="K1250" s="14">
        <v>0.56576248890163927</v>
      </c>
      <c r="L1250" s="14">
        <v>0.66066720046429006</v>
      </c>
      <c r="M1250" s="14">
        <v>0.65835859047119616</v>
      </c>
      <c r="N1250" s="14">
        <v>0.80715340216181275</v>
      </c>
      <c r="O1250" s="14">
        <v>0.76316974659247894</v>
      </c>
      <c r="P1250" s="14">
        <v>1</v>
      </c>
      <c r="Q1250" s="14">
        <v>0.73677429921961846</v>
      </c>
      <c r="R1250" s="14">
        <v>0.83977906223391441</v>
      </c>
    </row>
    <row r="1251" spans="2:18" x14ac:dyDescent="0.25">
      <c r="B1251" s="3" t="s">
        <v>42</v>
      </c>
      <c r="C1251" s="10">
        <v>2.6571460574998436E-2</v>
      </c>
      <c r="D1251" s="10">
        <v>2.6286403591986099E-2</v>
      </c>
      <c r="E1251" s="10">
        <v>2.5624471621357978E-2</v>
      </c>
      <c r="F1251" s="10">
        <v>2.6309713922827899E-2</v>
      </c>
      <c r="G1251" s="10">
        <v>8.0620583645474544E-2</v>
      </c>
      <c r="H1251" s="10">
        <v>7.6555952701829091E-2</v>
      </c>
      <c r="I1251" s="10">
        <v>7.4011802292955592E-2</v>
      </c>
      <c r="J1251" s="10">
        <v>6.7604975443434204E-2</v>
      </c>
      <c r="K1251" s="10">
        <v>0.4823157812230407</v>
      </c>
      <c r="L1251" s="10">
        <v>0.56322259458910906</v>
      </c>
      <c r="M1251" s="10">
        <v>0.56125449126978133</v>
      </c>
      <c r="N1251" s="10">
        <v>0.68810292546311269</v>
      </c>
      <c r="O1251" s="10">
        <v>0.6506066056944535</v>
      </c>
      <c r="P1251" s="10">
        <v>0.73677429921961846</v>
      </c>
      <c r="Q1251" s="10">
        <v>1</v>
      </c>
      <c r="R1251" s="10">
        <v>0.71591648863542978</v>
      </c>
    </row>
    <row r="1252" spans="2:18" x14ac:dyDescent="0.25">
      <c r="B1252" s="3" t="s">
        <v>47</v>
      </c>
      <c r="C1252" s="14">
        <v>3.0286284778788392E-2</v>
      </c>
      <c r="D1252" s="14">
        <v>2.9961375391841967E-2</v>
      </c>
      <c r="E1252" s="14">
        <v>2.9206901993210244E-2</v>
      </c>
      <c r="F1252" s="14">
        <v>2.9987944624503073E-2</v>
      </c>
      <c r="G1252" s="14">
        <v>9.1891747855833317E-2</v>
      </c>
      <c r="H1252" s="14">
        <v>8.7258861005956839E-2</v>
      </c>
      <c r="I1252" s="14">
        <v>8.4359025538285393E-2</v>
      </c>
      <c r="J1252" s="14">
        <v>7.7056491981828693E-2</v>
      </c>
      <c r="K1252" s="14">
        <v>0.54974596003839238</v>
      </c>
      <c r="L1252" s="14">
        <v>0.64196395397338224</v>
      </c>
      <c r="M1252" s="14">
        <v>0.63972069988371727</v>
      </c>
      <c r="N1252" s="14">
        <v>0.78430318494806572</v>
      </c>
      <c r="O1252" s="14">
        <v>0.74156469055989283</v>
      </c>
      <c r="P1252" s="14">
        <v>0.83977906223391441</v>
      </c>
      <c r="Q1252" s="14">
        <v>0.71591648863542978</v>
      </c>
      <c r="R1252" s="14">
        <v>1</v>
      </c>
    </row>
    <row r="1253" spans="2:18" ht="9.9499999999999993" customHeight="1" x14ac:dyDescent="0.25"/>
    <row r="1255" spans="2:18" x14ac:dyDescent="0.25">
      <c r="B1255" s="1" t="s">
        <v>260</v>
      </c>
    </row>
    <row r="1256" spans="2:18" ht="5.0999999999999996" customHeight="1" x14ac:dyDescent="0.25"/>
    <row r="1257" spans="2:18" x14ac:dyDescent="0.25">
      <c r="B1257" s="4" t="s">
        <v>4</v>
      </c>
      <c r="C1257" s="3" t="s">
        <v>16</v>
      </c>
      <c r="D1257" s="3" t="s">
        <v>17</v>
      </c>
      <c r="E1257" s="3" t="s">
        <v>18</v>
      </c>
      <c r="F1257" s="3" t="s">
        <v>19</v>
      </c>
      <c r="G1257" s="3" t="s">
        <v>20</v>
      </c>
      <c r="H1257" s="3" t="s">
        <v>21</v>
      </c>
      <c r="I1257" s="3" t="s">
        <v>22</v>
      </c>
      <c r="J1257" s="3" t="s">
        <v>23</v>
      </c>
      <c r="K1257" s="3" t="s">
        <v>24</v>
      </c>
      <c r="L1257" s="3" t="s">
        <v>25</v>
      </c>
      <c r="M1257" s="3" t="s">
        <v>26</v>
      </c>
      <c r="N1257" s="3" t="s">
        <v>27</v>
      </c>
      <c r="O1257" s="3" t="s">
        <v>32</v>
      </c>
      <c r="P1257" s="3" t="s">
        <v>37</v>
      </c>
      <c r="Q1257" s="3" t="s">
        <v>42</v>
      </c>
      <c r="R1257" s="3" t="s">
        <v>47</v>
      </c>
    </row>
    <row r="1258" spans="2:18" x14ac:dyDescent="0.25">
      <c r="B1258" s="3" t="s">
        <v>16</v>
      </c>
      <c r="C1258" s="10">
        <v>1</v>
      </c>
      <c r="D1258" s="10">
        <v>0.97641161300206669</v>
      </c>
      <c r="E1258" s="10">
        <v>0.95182407059152252</v>
      </c>
      <c r="F1258" s="10">
        <v>0.97727747803595055</v>
      </c>
      <c r="G1258" s="10">
        <v>0.52790222177055568</v>
      </c>
      <c r="H1258" s="10">
        <v>0.50128708691537383</v>
      </c>
      <c r="I1258" s="10">
        <v>0.48462803295380913</v>
      </c>
      <c r="J1258" s="10">
        <v>0.4426762388160419</v>
      </c>
      <c r="K1258" s="10">
        <v>0.31043375560290987</v>
      </c>
      <c r="L1258" s="10">
        <v>0.36250795036262401</v>
      </c>
      <c r="M1258" s="10">
        <v>0.36124121655747216</v>
      </c>
      <c r="N1258" s="10">
        <v>2.9109653833250024E-2</v>
      </c>
      <c r="O1258" s="10">
        <v>2.7523401474633898E-2</v>
      </c>
      <c r="P1258" s="10">
        <v>3.1168658074057543E-2</v>
      </c>
      <c r="Q1258" s="10">
        <v>2.6571460574998439E-2</v>
      </c>
      <c r="R1258" s="10">
        <v>3.0286284778788392E-2</v>
      </c>
    </row>
    <row r="1259" spans="2:18" x14ac:dyDescent="0.25">
      <c r="B1259" s="3" t="s">
        <v>17</v>
      </c>
      <c r="C1259" s="14">
        <v>0.97641161300206669</v>
      </c>
      <c r="D1259" s="14">
        <v>1</v>
      </c>
      <c r="E1259" s="14">
        <v>0.94161296092536306</v>
      </c>
      <c r="F1259" s="14">
        <v>0.9667933057915028</v>
      </c>
      <c r="G1259" s="14">
        <v>0.52223891943763778</v>
      </c>
      <c r="H1259" s="14">
        <v>0.49590931010044054</v>
      </c>
      <c r="I1259" s="14">
        <v>0.47942897343778834</v>
      </c>
      <c r="J1259" s="14">
        <v>0.43792723554872121</v>
      </c>
      <c r="K1259" s="14">
        <v>0.30710344150340496</v>
      </c>
      <c r="L1259" s="14">
        <v>0.35861898752760446</v>
      </c>
      <c r="M1259" s="14">
        <v>0.35736584316424325</v>
      </c>
      <c r="N1259" s="14">
        <v>2.8797367270197955E-2</v>
      </c>
      <c r="O1259" s="14">
        <v>2.7228132128620651E-2</v>
      </c>
      <c r="P1259" s="14">
        <v>3.083428264106031E-2</v>
      </c>
      <c r="Q1259" s="14">
        <v>2.6286403591986099E-2</v>
      </c>
      <c r="R1259" s="14">
        <v>2.9961375391841964E-2</v>
      </c>
    </row>
    <row r="1260" spans="2:18" x14ac:dyDescent="0.25">
      <c r="B1260" s="3" t="s">
        <v>18</v>
      </c>
      <c r="C1260" s="10">
        <v>0.95182407059152263</v>
      </c>
      <c r="D1260" s="10">
        <v>0.94161296092536306</v>
      </c>
      <c r="E1260" s="10">
        <v>1</v>
      </c>
      <c r="F1260" s="10">
        <v>0.94244796711277445</v>
      </c>
      <c r="G1260" s="10">
        <v>0.50908814223556198</v>
      </c>
      <c r="H1260" s="10">
        <v>0.48342155285594279</v>
      </c>
      <c r="I1260" s="10">
        <v>0.46735621635432634</v>
      </c>
      <c r="J1260" s="10">
        <v>0.42689955589661149</v>
      </c>
      <c r="K1260" s="10">
        <v>0.29937010569313838</v>
      </c>
      <c r="L1260" s="10">
        <v>0.34958841123411794</v>
      </c>
      <c r="M1260" s="10">
        <v>0.34836682296838029</v>
      </c>
      <c r="N1260" s="10">
        <v>2.8072205381871964E-2</v>
      </c>
      <c r="O1260" s="10">
        <v>2.6542485988655148E-2</v>
      </c>
      <c r="P1260" s="10">
        <v>3.0057828098692868E-2</v>
      </c>
      <c r="Q1260" s="10">
        <v>2.5624471621357982E-2</v>
      </c>
      <c r="R1260" s="10">
        <v>2.9206901993210244E-2</v>
      </c>
    </row>
    <row r="1261" spans="2:18" x14ac:dyDescent="0.25">
      <c r="B1261" s="3" t="s">
        <v>19</v>
      </c>
      <c r="C1261" s="14">
        <v>0.97727747803595055</v>
      </c>
      <c r="D1261" s="14">
        <v>0.9667933057915028</v>
      </c>
      <c r="E1261" s="14">
        <v>0.94244796711277445</v>
      </c>
      <c r="F1261" s="14">
        <v>1</v>
      </c>
      <c r="G1261" s="14">
        <v>0.52270203193410225</v>
      </c>
      <c r="H1261" s="14">
        <v>0.49634907395195105</v>
      </c>
      <c r="I1261" s="14">
        <v>0.47985412281004358</v>
      </c>
      <c r="J1261" s="14">
        <v>0.43831558189323178</v>
      </c>
      <c r="K1261" s="14">
        <v>0.30737577555621864</v>
      </c>
      <c r="L1261" s="14">
        <v>0.35893700468107959</v>
      </c>
      <c r="M1261" s="14">
        <v>0.35768274905083847</v>
      </c>
      <c r="N1261" s="14">
        <v>2.8822904280466105E-2</v>
      </c>
      <c r="O1261" s="14">
        <v>2.7252277568140422E-2</v>
      </c>
      <c r="P1261" s="14">
        <v>3.0861625952864742E-2</v>
      </c>
      <c r="Q1261" s="14">
        <v>2.6309713922827903E-2</v>
      </c>
      <c r="R1261" s="14">
        <v>2.9987944624503073E-2</v>
      </c>
    </row>
    <row r="1262" spans="2:18" x14ac:dyDescent="0.25">
      <c r="B1262" s="3" t="s">
        <v>20</v>
      </c>
      <c r="C1262" s="10">
        <v>0.52790222177055579</v>
      </c>
      <c r="D1262" s="10">
        <v>0.52223891943763789</v>
      </c>
      <c r="E1262" s="10">
        <v>0.50908814223556198</v>
      </c>
      <c r="F1262" s="10">
        <v>0.52270203193410225</v>
      </c>
      <c r="G1262" s="10">
        <v>1</v>
      </c>
      <c r="H1262" s="10">
        <v>0.63928792022948044</v>
      </c>
      <c r="I1262" s="10">
        <v>0.618042745083213</v>
      </c>
      <c r="J1262" s="10">
        <v>0.56454191507129581</v>
      </c>
      <c r="K1262" s="10">
        <v>0.20046256534373155</v>
      </c>
      <c r="L1262" s="10">
        <v>0.23408947118542203</v>
      </c>
      <c r="M1262" s="10">
        <v>0.23327147796269659</v>
      </c>
      <c r="N1262" s="10">
        <v>8.8161819769361105E-2</v>
      </c>
      <c r="O1262" s="10">
        <v>8.335767832026901E-2</v>
      </c>
      <c r="P1262" s="10">
        <v>9.4397742801021423E-2</v>
      </c>
      <c r="Q1262" s="10">
        <v>8.0474619576063583E-2</v>
      </c>
      <c r="R1262" s="10">
        <v>9.1725377273336586E-2</v>
      </c>
    </row>
    <row r="1263" spans="2:18" x14ac:dyDescent="0.25">
      <c r="B1263" s="3" t="s">
        <v>21</v>
      </c>
      <c r="C1263" s="14">
        <v>0.50128708691537383</v>
      </c>
      <c r="D1263" s="14">
        <v>0.49590931010044054</v>
      </c>
      <c r="E1263" s="14">
        <v>0.48342155285594274</v>
      </c>
      <c r="F1263" s="14">
        <v>0.49634907395195099</v>
      </c>
      <c r="G1263" s="14">
        <v>0.63928792022948044</v>
      </c>
      <c r="H1263" s="14">
        <v>1</v>
      </c>
      <c r="I1263" s="14">
        <v>0.58688301449619906</v>
      </c>
      <c r="J1263" s="14">
        <v>0.53607952453497465</v>
      </c>
      <c r="K1263" s="14">
        <v>0.19035588651191171</v>
      </c>
      <c r="L1263" s="14">
        <v>0.22228743174167417</v>
      </c>
      <c r="M1263" s="14">
        <v>0.22151067911055003</v>
      </c>
      <c r="N1263" s="14">
        <v>8.3716983916293536E-2</v>
      </c>
      <c r="O1263" s="14">
        <v>7.9155051852307104E-2</v>
      </c>
      <c r="P1263" s="14">
        <v>8.9638511733102291E-2</v>
      </c>
      <c r="Q1263" s="14">
        <v>7.6417347672087174E-2</v>
      </c>
      <c r="R1263" s="14">
        <v>8.7100878293990824E-2</v>
      </c>
    </row>
    <row r="1264" spans="2:18" x14ac:dyDescent="0.25">
      <c r="B1264" s="3" t="s">
        <v>22</v>
      </c>
      <c r="C1264" s="10">
        <v>0.48462803295380913</v>
      </c>
      <c r="D1264" s="10">
        <v>0.47942897343778834</v>
      </c>
      <c r="E1264" s="10">
        <v>0.46735621635432628</v>
      </c>
      <c r="F1264" s="10">
        <v>0.47985412281004358</v>
      </c>
      <c r="G1264" s="10">
        <v>0.61804274508321289</v>
      </c>
      <c r="H1264" s="10">
        <v>0.58688301449619906</v>
      </c>
      <c r="I1264" s="10">
        <v>1</v>
      </c>
      <c r="J1264" s="10">
        <v>0.51826422874933686</v>
      </c>
      <c r="K1264" s="10">
        <v>0.18402987280025437</v>
      </c>
      <c r="L1264" s="10">
        <v>0.21490025098832807</v>
      </c>
      <c r="M1264" s="10">
        <v>0.21414931183681363</v>
      </c>
      <c r="N1264" s="10">
        <v>8.0934854096946285E-2</v>
      </c>
      <c r="O1264" s="10">
        <v>7.6524526720985211E-2</v>
      </c>
      <c r="P1264" s="10">
        <v>8.6659594376214164E-2</v>
      </c>
      <c r="Q1264" s="10">
        <v>7.3877803463393329E-2</v>
      </c>
      <c r="R1264" s="10">
        <v>8.4206292996515913E-2</v>
      </c>
    </row>
    <row r="1265" spans="2:18" x14ac:dyDescent="0.25">
      <c r="B1265" s="3" t="s">
        <v>23</v>
      </c>
      <c r="C1265" s="14">
        <v>0.4426762388160419</v>
      </c>
      <c r="D1265" s="14">
        <v>0.43792723554872126</v>
      </c>
      <c r="E1265" s="14">
        <v>0.42689955589661149</v>
      </c>
      <c r="F1265" s="14">
        <v>0.43831558189323178</v>
      </c>
      <c r="G1265" s="14">
        <v>0.56454191507129581</v>
      </c>
      <c r="H1265" s="14">
        <v>0.53607952453497465</v>
      </c>
      <c r="I1265" s="14">
        <v>0.51826422874933697</v>
      </c>
      <c r="J1265" s="14">
        <v>1</v>
      </c>
      <c r="K1265" s="14">
        <v>0.16809933883617476</v>
      </c>
      <c r="L1265" s="14">
        <v>0.19629742474514186</v>
      </c>
      <c r="M1265" s="14">
        <v>0.19561149059241442</v>
      </c>
      <c r="N1265" s="14">
        <v>7.3928733718497328E-2</v>
      </c>
      <c r="O1265" s="14">
        <v>6.9900186044855109E-2</v>
      </c>
      <c r="P1265" s="14">
        <v>7.9157912228000796E-2</v>
      </c>
      <c r="Q1265" s="14">
        <v>6.7482576213833648E-2</v>
      </c>
      <c r="R1265" s="14">
        <v>7.6916980722599143E-2</v>
      </c>
    </row>
    <row r="1266" spans="2:18" x14ac:dyDescent="0.25">
      <c r="B1266" s="3" t="s">
        <v>24</v>
      </c>
      <c r="C1266" s="10">
        <v>0.31043375560290987</v>
      </c>
      <c r="D1266" s="10">
        <v>0.30710344150340502</v>
      </c>
      <c r="E1266" s="10">
        <v>0.29937010569313843</v>
      </c>
      <c r="F1266" s="10">
        <v>0.30737577555621864</v>
      </c>
      <c r="G1266" s="10">
        <v>0.20046256534373161</v>
      </c>
      <c r="H1266" s="10">
        <v>0.19035588651191176</v>
      </c>
      <c r="I1266" s="10">
        <v>0.1840298728002544</v>
      </c>
      <c r="J1266" s="10">
        <v>0.16809933883617478</v>
      </c>
      <c r="K1266" s="10">
        <v>1</v>
      </c>
      <c r="L1266" s="10">
        <v>0.79170067629439567</v>
      </c>
      <c r="M1266" s="10">
        <v>0.78893418797539305</v>
      </c>
      <c r="N1266" s="10">
        <v>0.52857313598009759</v>
      </c>
      <c r="O1266" s="10">
        <v>0.49976996338132734</v>
      </c>
      <c r="P1266" s="10">
        <v>0.56596053793253231</v>
      </c>
      <c r="Q1266" s="10">
        <v>0.48248461916286434</v>
      </c>
      <c r="R1266" s="10">
        <v>0.54993840237375169</v>
      </c>
    </row>
    <row r="1267" spans="2:18" x14ac:dyDescent="0.25">
      <c r="B1267" s="3" t="s">
        <v>25</v>
      </c>
      <c r="C1267" s="14">
        <v>0.36250795036262401</v>
      </c>
      <c r="D1267" s="14">
        <v>0.35861898752760446</v>
      </c>
      <c r="E1267" s="14">
        <v>0.34958841123411799</v>
      </c>
      <c r="F1267" s="14">
        <v>0.35893700468107959</v>
      </c>
      <c r="G1267" s="14">
        <v>0.23408947118542209</v>
      </c>
      <c r="H1267" s="14">
        <v>0.2222874317416742</v>
      </c>
      <c r="I1267" s="14">
        <v>0.2149002509883281</v>
      </c>
      <c r="J1267" s="14">
        <v>0.19629742474514186</v>
      </c>
      <c r="K1267" s="14">
        <v>0.79170067629439567</v>
      </c>
      <c r="L1267" s="14">
        <v>1</v>
      </c>
      <c r="M1267" s="14">
        <v>0.92127518445445788</v>
      </c>
      <c r="N1267" s="14">
        <v>0.61723946150363052</v>
      </c>
      <c r="O1267" s="14">
        <v>0.58360465577046428</v>
      </c>
      <c r="P1267" s="14">
        <v>0.66089847153892201</v>
      </c>
      <c r="Q1267" s="14">
        <v>0.56341975451261683</v>
      </c>
      <c r="R1267" s="14">
        <v>0.64218867784858913</v>
      </c>
    </row>
    <row r="1268" spans="2:18" x14ac:dyDescent="0.25">
      <c r="B1268" s="3" t="s">
        <v>26</v>
      </c>
      <c r="C1268" s="10">
        <v>0.3612412165574721</v>
      </c>
      <c r="D1268" s="10">
        <v>0.35736584316424319</v>
      </c>
      <c r="E1268" s="10">
        <v>0.34836682296838029</v>
      </c>
      <c r="F1268" s="10">
        <v>0.35768274905083847</v>
      </c>
      <c r="G1268" s="10">
        <v>0.23327147796269668</v>
      </c>
      <c r="H1268" s="10">
        <v>0.22151067911055008</v>
      </c>
      <c r="I1268" s="10">
        <v>0.21414931183681368</v>
      </c>
      <c r="J1268" s="10">
        <v>0.19561149059241448</v>
      </c>
      <c r="K1268" s="10">
        <v>0.78893418797539316</v>
      </c>
      <c r="L1268" s="10">
        <v>0.921275184454458</v>
      </c>
      <c r="M1268" s="10">
        <v>1</v>
      </c>
      <c r="N1268" s="10">
        <v>0.61508260372719203</v>
      </c>
      <c r="O1268" s="10">
        <v>0.58156533016238043</v>
      </c>
      <c r="P1268" s="10">
        <v>0.65858905340110152</v>
      </c>
      <c r="Q1268" s="10">
        <v>0.56145096224525393</v>
      </c>
      <c r="R1268" s="10">
        <v>0.63994463849247885</v>
      </c>
    </row>
    <row r="1269" spans="2:18" x14ac:dyDescent="0.25">
      <c r="B1269" s="3" t="s">
        <v>27</v>
      </c>
      <c r="C1269" s="14">
        <v>2.9109653833250024E-2</v>
      </c>
      <c r="D1269" s="14">
        <v>2.8797367270197955E-2</v>
      </c>
      <c r="E1269" s="14">
        <v>2.8072205381871961E-2</v>
      </c>
      <c r="F1269" s="14">
        <v>2.8822904280466102E-2</v>
      </c>
      <c r="G1269" s="14">
        <v>8.8161819769361105E-2</v>
      </c>
      <c r="H1269" s="14">
        <v>8.3716983916293536E-2</v>
      </c>
      <c r="I1269" s="14">
        <v>8.0934854096946299E-2</v>
      </c>
      <c r="J1269" s="14">
        <v>7.3928733718497341E-2</v>
      </c>
      <c r="K1269" s="14">
        <v>0.52857313598009759</v>
      </c>
      <c r="L1269" s="14">
        <v>0.61723946150363052</v>
      </c>
      <c r="M1269" s="14">
        <v>0.61508260372719203</v>
      </c>
      <c r="N1269" s="14">
        <v>1</v>
      </c>
      <c r="O1269" s="14">
        <v>0.71275468730579739</v>
      </c>
      <c r="P1269" s="14">
        <v>0.80715340216181275</v>
      </c>
      <c r="Q1269" s="14">
        <v>0.6881029254631128</v>
      </c>
      <c r="R1269" s="14">
        <v>0.78430318494806572</v>
      </c>
    </row>
    <row r="1270" spans="2:18" x14ac:dyDescent="0.25">
      <c r="B1270" s="3" t="s">
        <v>32</v>
      </c>
      <c r="C1270" s="10">
        <v>2.7523401474633898E-2</v>
      </c>
      <c r="D1270" s="10">
        <v>2.7228132128620654E-2</v>
      </c>
      <c r="E1270" s="10">
        <v>2.6542485988655145E-2</v>
      </c>
      <c r="F1270" s="10">
        <v>2.7252277568140418E-2</v>
      </c>
      <c r="G1270" s="10">
        <v>8.335767832026901E-2</v>
      </c>
      <c r="H1270" s="10">
        <v>7.9155051852307104E-2</v>
      </c>
      <c r="I1270" s="10">
        <v>7.6524526720985211E-2</v>
      </c>
      <c r="J1270" s="10">
        <v>6.9900186044855109E-2</v>
      </c>
      <c r="K1270" s="10">
        <v>0.4997699633813274</v>
      </c>
      <c r="L1270" s="10">
        <v>0.58360465577046428</v>
      </c>
      <c r="M1270" s="10">
        <v>0.58156533016238043</v>
      </c>
      <c r="N1270" s="10">
        <v>0.71275468730579739</v>
      </c>
      <c r="O1270" s="10">
        <v>1</v>
      </c>
      <c r="P1270" s="10">
        <v>0.76316974659247894</v>
      </c>
      <c r="Q1270" s="10">
        <v>0.6506066056944535</v>
      </c>
      <c r="R1270" s="10">
        <v>0.74156469055989283</v>
      </c>
    </row>
    <row r="1271" spans="2:18" x14ac:dyDescent="0.25">
      <c r="B1271" s="3" t="s">
        <v>37</v>
      </c>
      <c r="C1271" s="14">
        <v>3.1168658074057543E-2</v>
      </c>
      <c r="D1271" s="14">
        <v>3.0834282641060314E-2</v>
      </c>
      <c r="E1271" s="14">
        <v>3.0057828098692868E-2</v>
      </c>
      <c r="F1271" s="14">
        <v>3.0861625952864742E-2</v>
      </c>
      <c r="G1271" s="14">
        <v>9.4397742801021423E-2</v>
      </c>
      <c r="H1271" s="14">
        <v>8.9638511733102291E-2</v>
      </c>
      <c r="I1271" s="14">
        <v>8.665959437621415E-2</v>
      </c>
      <c r="J1271" s="14">
        <v>7.9157912228000796E-2</v>
      </c>
      <c r="K1271" s="14">
        <v>0.56596053793253231</v>
      </c>
      <c r="L1271" s="14">
        <v>0.66089847153892212</v>
      </c>
      <c r="M1271" s="14">
        <v>0.65858905340110163</v>
      </c>
      <c r="N1271" s="14">
        <v>0.80715340216181275</v>
      </c>
      <c r="O1271" s="14">
        <v>0.76316974659247894</v>
      </c>
      <c r="P1271" s="14">
        <v>1</v>
      </c>
      <c r="Q1271" s="14">
        <v>0.73677429921961846</v>
      </c>
      <c r="R1271" s="14">
        <v>0.83977906223391441</v>
      </c>
    </row>
    <row r="1272" spans="2:18" x14ac:dyDescent="0.25">
      <c r="B1272" s="3" t="s">
        <v>42</v>
      </c>
      <c r="C1272" s="10">
        <v>2.6571460574998436E-2</v>
      </c>
      <c r="D1272" s="10">
        <v>2.6286403591986099E-2</v>
      </c>
      <c r="E1272" s="10">
        <v>2.5624471621357978E-2</v>
      </c>
      <c r="F1272" s="10">
        <v>2.6309713922827899E-2</v>
      </c>
      <c r="G1272" s="10">
        <v>8.0474619576063569E-2</v>
      </c>
      <c r="H1272" s="10">
        <v>7.6417347672087174E-2</v>
      </c>
      <c r="I1272" s="10">
        <v>7.3877803463393316E-2</v>
      </c>
      <c r="J1272" s="10">
        <v>6.7482576213833648E-2</v>
      </c>
      <c r="K1272" s="10">
        <v>0.48248461916286428</v>
      </c>
      <c r="L1272" s="10">
        <v>0.56341975451261683</v>
      </c>
      <c r="M1272" s="10">
        <v>0.56145096224525393</v>
      </c>
      <c r="N1272" s="10">
        <v>0.68810292546311269</v>
      </c>
      <c r="O1272" s="10">
        <v>0.6506066056944535</v>
      </c>
      <c r="P1272" s="10">
        <v>0.73677429921961846</v>
      </c>
      <c r="Q1272" s="10">
        <v>1</v>
      </c>
      <c r="R1272" s="10">
        <v>0.71591648863542978</v>
      </c>
    </row>
    <row r="1273" spans="2:18" x14ac:dyDescent="0.25">
      <c r="B1273" s="3" t="s">
        <v>47</v>
      </c>
      <c r="C1273" s="14">
        <v>3.0286284778788392E-2</v>
      </c>
      <c r="D1273" s="14">
        <v>2.9961375391841967E-2</v>
      </c>
      <c r="E1273" s="14">
        <v>2.9206901993210244E-2</v>
      </c>
      <c r="F1273" s="14">
        <v>2.9987944624503073E-2</v>
      </c>
      <c r="G1273" s="14">
        <v>9.1725377273336586E-2</v>
      </c>
      <c r="H1273" s="14">
        <v>8.7100878293990824E-2</v>
      </c>
      <c r="I1273" s="14">
        <v>8.4206292996515913E-2</v>
      </c>
      <c r="J1273" s="14">
        <v>7.6916980722599129E-2</v>
      </c>
      <c r="K1273" s="14">
        <v>0.5499384023737518</v>
      </c>
      <c r="L1273" s="14">
        <v>0.64218867784858924</v>
      </c>
      <c r="M1273" s="14">
        <v>0.63994463849247896</v>
      </c>
      <c r="N1273" s="14">
        <v>0.78430318494806572</v>
      </c>
      <c r="O1273" s="14">
        <v>0.74156469055989283</v>
      </c>
      <c r="P1273" s="14">
        <v>0.83977906223391441</v>
      </c>
      <c r="Q1273" s="14">
        <v>0.71591648863542978</v>
      </c>
      <c r="R1273" s="14">
        <v>1</v>
      </c>
    </row>
    <row r="1274" spans="2:18" ht="9.9499999999999993" customHeight="1" x14ac:dyDescent="0.25"/>
    <row r="1276" spans="2:18" x14ac:dyDescent="0.25">
      <c r="B1276" s="1" t="s">
        <v>261</v>
      </c>
    </row>
    <row r="1277" spans="2:18" ht="5.0999999999999996" customHeight="1" x14ac:dyDescent="0.25"/>
    <row r="1278" spans="2:18" x14ac:dyDescent="0.25">
      <c r="B1278" s="4" t="s">
        <v>4</v>
      </c>
      <c r="C1278" s="3" t="s">
        <v>16</v>
      </c>
      <c r="D1278" s="3" t="s">
        <v>17</v>
      </c>
      <c r="E1278" s="3" t="s">
        <v>18</v>
      </c>
      <c r="F1278" s="3" t="s">
        <v>19</v>
      </c>
      <c r="G1278" s="3" t="s">
        <v>20</v>
      </c>
      <c r="H1278" s="3" t="s">
        <v>21</v>
      </c>
      <c r="I1278" s="3" t="s">
        <v>22</v>
      </c>
      <c r="J1278" s="3" t="s">
        <v>23</v>
      </c>
      <c r="K1278" s="3" t="s">
        <v>24</v>
      </c>
      <c r="L1278" s="3" t="s">
        <v>25</v>
      </c>
      <c r="M1278" s="3" t="s">
        <v>26</v>
      </c>
      <c r="N1278" s="3" t="s">
        <v>27</v>
      </c>
      <c r="O1278" s="3" t="s">
        <v>32</v>
      </c>
      <c r="P1278" s="3" t="s">
        <v>37</v>
      </c>
      <c r="Q1278" s="3" t="s">
        <v>42</v>
      </c>
      <c r="R1278" s="3" t="s">
        <v>47</v>
      </c>
    </row>
    <row r="1279" spans="2:18" x14ac:dyDescent="0.25">
      <c r="B1279" s="3" t="s">
        <v>16</v>
      </c>
      <c r="C1279" s="10">
        <v>0.21895691609977325</v>
      </c>
      <c r="D1279" s="10">
        <v>0.21587301587301586</v>
      </c>
      <c r="E1279" s="10">
        <v>0.23183673469387753</v>
      </c>
      <c r="F1279" s="10">
        <v>0.22539682539682537</v>
      </c>
      <c r="G1279" s="10">
        <v>9.4603174603174606E-2</v>
      </c>
      <c r="H1279" s="10">
        <v>8.8435374149659865E-2</v>
      </c>
      <c r="I1279" s="10">
        <v>0.13659863945578232</v>
      </c>
      <c r="J1279" s="10">
        <v>9.823129251700681E-2</v>
      </c>
      <c r="K1279" s="10">
        <v>5.4421768707482984E-2</v>
      </c>
      <c r="L1279" s="10">
        <v>8.5804988662131515E-2</v>
      </c>
      <c r="M1279" s="10">
        <v>9.2244897959183669E-2</v>
      </c>
      <c r="N1279" s="10">
        <v>-1.3333333333333336E-2</v>
      </c>
      <c r="O1279" s="10">
        <v>1.5782312925170062E-2</v>
      </c>
      <c r="P1279" s="10">
        <v>1.9138321995464853E-2</v>
      </c>
      <c r="Q1279" s="10">
        <v>1.5510204081632648E-2</v>
      </c>
      <c r="R1279" s="10">
        <v>2.9024943310657662E-3</v>
      </c>
    </row>
    <row r="1280" spans="2:18" x14ac:dyDescent="0.25">
      <c r="B1280" s="3" t="s">
        <v>17</v>
      </c>
      <c r="C1280" s="14">
        <v>0.21587301587301586</v>
      </c>
      <c r="D1280" s="14">
        <v>0.22222222222222224</v>
      </c>
      <c r="E1280" s="14">
        <v>0.22857142857142856</v>
      </c>
      <c r="F1280" s="14">
        <v>0.22222222222222224</v>
      </c>
      <c r="G1280" s="14">
        <v>9.2063492063492056E-2</v>
      </c>
      <c r="H1280" s="14">
        <v>8.5714285714285715E-2</v>
      </c>
      <c r="I1280" s="14">
        <v>0.13333333333333333</v>
      </c>
      <c r="J1280" s="14">
        <v>9.5238095238095233E-2</v>
      </c>
      <c r="K1280" s="14">
        <v>4.7619047619047616E-2</v>
      </c>
      <c r="L1280" s="14">
        <v>7.9365079365079375E-2</v>
      </c>
      <c r="M1280" s="14">
        <v>8.5714285714285715E-2</v>
      </c>
      <c r="N1280" s="14">
        <v>-1.9047619047619049E-2</v>
      </c>
      <c r="O1280" s="14">
        <v>9.5238095238095247E-3</v>
      </c>
      <c r="P1280" s="14">
        <v>2.2222222222222227E-2</v>
      </c>
      <c r="Q1280" s="14">
        <v>9.5238095238095247E-3</v>
      </c>
      <c r="R1280" s="14">
        <v>6.349206349206344E-3</v>
      </c>
    </row>
    <row r="1281" spans="2:18" x14ac:dyDescent="0.25">
      <c r="B1281" s="3" t="s">
        <v>18</v>
      </c>
      <c r="C1281" s="10">
        <v>0.23183673469387753</v>
      </c>
      <c r="D1281" s="10">
        <v>0.22857142857142856</v>
      </c>
      <c r="E1281" s="10">
        <v>0.28244897959183674</v>
      </c>
      <c r="F1281" s="10">
        <v>0.23809523809523808</v>
      </c>
      <c r="G1281" s="10">
        <v>0.10857142857142857</v>
      </c>
      <c r="H1281" s="10">
        <v>0.1020408163265306</v>
      </c>
      <c r="I1281" s="10">
        <v>0.13006802721088434</v>
      </c>
      <c r="J1281" s="10">
        <v>0.11129251700680272</v>
      </c>
      <c r="K1281" s="10">
        <v>5.9863945578231298E-2</v>
      </c>
      <c r="L1281" s="10">
        <v>9.1972789115646256E-2</v>
      </c>
      <c r="M1281" s="10">
        <v>9.823129251700681E-2</v>
      </c>
      <c r="N1281" s="10">
        <v>-5.7142857142857108E-3</v>
      </c>
      <c r="O1281" s="10">
        <v>2.2312925170068033E-2</v>
      </c>
      <c r="P1281" s="10">
        <v>2.5306122448979586E-2</v>
      </c>
      <c r="Q1281" s="10">
        <v>3.537414965986399E-3</v>
      </c>
      <c r="R1281" s="10">
        <v>9.7959183673469383E-3</v>
      </c>
    </row>
    <row r="1282" spans="2:18" x14ac:dyDescent="0.25">
      <c r="B1282" s="3" t="s">
        <v>19</v>
      </c>
      <c r="C1282" s="14">
        <v>0.22539682539682537</v>
      </c>
      <c r="D1282" s="14">
        <v>0.22222222222222224</v>
      </c>
      <c r="E1282" s="14">
        <v>0.23809523809523808</v>
      </c>
      <c r="F1282" s="14">
        <v>0.2412698412698413</v>
      </c>
      <c r="G1282" s="14">
        <v>0.10158730158730159</v>
      </c>
      <c r="H1282" s="14">
        <v>9.5238095238095233E-2</v>
      </c>
      <c r="I1282" s="14">
        <v>0.14285714285714285</v>
      </c>
      <c r="J1282" s="14">
        <v>9.5238095238095233E-2</v>
      </c>
      <c r="K1282" s="14">
        <v>5.7142857142857141E-2</v>
      </c>
      <c r="L1282" s="14">
        <v>8.8888888888888892E-2</v>
      </c>
      <c r="M1282" s="14">
        <v>9.5238095238095233E-2</v>
      </c>
      <c r="N1282" s="14">
        <v>-1.9047619047619049E-2</v>
      </c>
      <c r="O1282" s="14">
        <v>9.5238095238095247E-3</v>
      </c>
      <c r="P1282" s="14">
        <v>1.2698412698412704E-2</v>
      </c>
      <c r="Q1282" s="14">
        <v>9.5238095238095247E-3</v>
      </c>
      <c r="R1282" s="14">
        <v>-3.1746031746031802E-3</v>
      </c>
    </row>
    <row r="1283" spans="2:18" x14ac:dyDescent="0.25">
      <c r="B1283" s="3" t="s">
        <v>20</v>
      </c>
      <c r="C1283" s="10">
        <v>9.4603174603174606E-2</v>
      </c>
      <c r="D1283" s="10">
        <v>9.2063492063492056E-2</v>
      </c>
      <c r="E1283" s="10">
        <v>0.10857142857142857</v>
      </c>
      <c r="F1283" s="10">
        <v>0.10158730158730159</v>
      </c>
      <c r="G1283" s="10">
        <v>0.19555555555555554</v>
      </c>
      <c r="H1283" s="10">
        <v>0.19047619047619047</v>
      </c>
      <c r="I1283" s="10">
        <v>0.08</v>
      </c>
      <c r="J1283" s="10">
        <v>6.8571428571428561E-2</v>
      </c>
      <c r="K1283" s="10">
        <v>2.8571428571428571E-2</v>
      </c>
      <c r="L1283" s="10">
        <v>4.825396825396825E-2</v>
      </c>
      <c r="M1283" s="10">
        <v>5.5238095238095246E-2</v>
      </c>
      <c r="N1283" s="10">
        <v>2.0952380952380945E-2</v>
      </c>
      <c r="O1283" s="10">
        <v>-3.809523809523813E-3</v>
      </c>
      <c r="P1283" s="10">
        <v>6.3492063492063264E-4</v>
      </c>
      <c r="Q1283" s="10">
        <v>-2.4761904761904759E-2</v>
      </c>
      <c r="R1283" s="10">
        <v>1.0793650793650789E-2</v>
      </c>
    </row>
    <row r="1284" spans="2:18" x14ac:dyDescent="0.25">
      <c r="B1284" s="3" t="s">
        <v>21</v>
      </c>
      <c r="C1284" s="14">
        <v>8.8435374149659865E-2</v>
      </c>
      <c r="D1284" s="14">
        <v>8.5714285714285715E-2</v>
      </c>
      <c r="E1284" s="14">
        <v>0.1020408163265306</v>
      </c>
      <c r="F1284" s="14">
        <v>9.5238095238095233E-2</v>
      </c>
      <c r="G1284" s="14">
        <v>0.19047619047619047</v>
      </c>
      <c r="H1284" s="14">
        <v>0.22312925170068029</v>
      </c>
      <c r="I1284" s="14">
        <v>7.3469387755102034E-2</v>
      </c>
      <c r="J1284" s="14">
        <v>6.2585034013605434E-2</v>
      </c>
      <c r="K1284" s="14">
        <v>3.4013605442176867E-2</v>
      </c>
      <c r="L1284" s="14">
        <v>5.4421768707482984E-2</v>
      </c>
      <c r="M1284" s="14">
        <v>6.1224489795918373E-2</v>
      </c>
      <c r="N1284" s="14">
        <v>2.8571428571428571E-2</v>
      </c>
      <c r="O1284" s="14">
        <v>2.7210884353741568E-3</v>
      </c>
      <c r="P1284" s="14">
        <v>6.802721088435367E-3</v>
      </c>
      <c r="Q1284" s="14">
        <v>-1.7687074829931978E-2</v>
      </c>
      <c r="R1284" s="14">
        <v>1.7687074829931978E-2</v>
      </c>
    </row>
    <row r="1285" spans="2:18" x14ac:dyDescent="0.25">
      <c r="B1285" s="3" t="s">
        <v>22</v>
      </c>
      <c r="C1285" s="10">
        <v>0.13659863945578232</v>
      </c>
      <c r="D1285" s="10">
        <v>0.13333333333333333</v>
      </c>
      <c r="E1285" s="10">
        <v>0.13006802721088434</v>
      </c>
      <c r="F1285" s="10">
        <v>0.14285714285714285</v>
      </c>
      <c r="G1285" s="10">
        <v>0.08</v>
      </c>
      <c r="H1285" s="10">
        <v>7.3469387755102034E-2</v>
      </c>
      <c r="I1285" s="10">
        <v>0.2253061224489796</v>
      </c>
      <c r="J1285" s="10">
        <v>9.2244897959183669E-2</v>
      </c>
      <c r="K1285" s="10">
        <v>5.9863945578231298E-2</v>
      </c>
      <c r="L1285" s="10">
        <v>8.2448979591836724E-2</v>
      </c>
      <c r="M1285" s="10">
        <v>8.8707482993197279E-2</v>
      </c>
      <c r="N1285" s="10">
        <v>3.809523809523813E-3</v>
      </c>
      <c r="O1285" s="10">
        <v>2.2312925170068033E-2</v>
      </c>
      <c r="P1285" s="10">
        <v>4.4353741496598632E-2</v>
      </c>
      <c r="Q1285" s="10">
        <v>4.1632653061224496E-2</v>
      </c>
      <c r="R1285" s="10">
        <v>2.8843537414965984E-2</v>
      </c>
    </row>
    <row r="1286" spans="2:18" x14ac:dyDescent="0.25">
      <c r="B1286" s="3" t="s">
        <v>23</v>
      </c>
      <c r="C1286" s="14">
        <v>9.823129251700681E-2</v>
      </c>
      <c r="D1286" s="14">
        <v>9.5238095238095233E-2</v>
      </c>
      <c r="E1286" s="14">
        <v>0.11129251700680272</v>
      </c>
      <c r="F1286" s="14">
        <v>9.5238095238095233E-2</v>
      </c>
      <c r="G1286" s="14">
        <v>6.8571428571428561E-2</v>
      </c>
      <c r="H1286" s="14">
        <v>6.2585034013605434E-2</v>
      </c>
      <c r="I1286" s="14">
        <v>9.2244897959183669E-2</v>
      </c>
      <c r="J1286" s="14">
        <v>0.21551020408163263</v>
      </c>
      <c r="K1286" s="14">
        <v>5.1700680272108848E-2</v>
      </c>
      <c r="L1286" s="14">
        <v>6.3673469387755102E-2</v>
      </c>
      <c r="M1286" s="14">
        <v>7.020408163265307E-2</v>
      </c>
      <c r="N1286" s="14">
        <v>3.0476190476190469E-2</v>
      </c>
      <c r="O1286" s="14">
        <v>3.1564625850340144E-2</v>
      </c>
      <c r="P1286" s="14">
        <v>4.4625850340136046E-2</v>
      </c>
      <c r="Q1286" s="14">
        <v>2.1496598639455789E-2</v>
      </c>
      <c r="R1286" s="14">
        <v>1.8503401360544219E-2</v>
      </c>
    </row>
    <row r="1287" spans="2:18" x14ac:dyDescent="0.25">
      <c r="B1287" s="3" t="s">
        <v>24</v>
      </c>
      <c r="C1287" s="10">
        <v>5.4421768707482984E-2</v>
      </c>
      <c r="D1287" s="10">
        <v>4.7619047619047616E-2</v>
      </c>
      <c r="E1287" s="10">
        <v>5.9863945578231298E-2</v>
      </c>
      <c r="F1287" s="10">
        <v>5.7142857142857141E-2</v>
      </c>
      <c r="G1287" s="10">
        <v>2.8571428571428571E-2</v>
      </c>
      <c r="H1287" s="10">
        <v>3.4013605442176867E-2</v>
      </c>
      <c r="I1287" s="10">
        <v>5.9863945578231298E-2</v>
      </c>
      <c r="J1287" s="10">
        <v>5.1700680272108848E-2</v>
      </c>
      <c r="K1287" s="10">
        <v>0.20408163265306126</v>
      </c>
      <c r="L1287" s="10">
        <v>0.1360544217687075</v>
      </c>
      <c r="M1287" s="10">
        <v>0.13877551020408163</v>
      </c>
      <c r="N1287" s="10">
        <v>0.13333333333333333</v>
      </c>
      <c r="O1287" s="10">
        <v>0.1020408163265306</v>
      </c>
      <c r="P1287" s="10">
        <v>0.14557823129251701</v>
      </c>
      <c r="Q1287" s="10">
        <v>0.11292517006802721</v>
      </c>
      <c r="R1287" s="10">
        <v>0.13469387755102041</v>
      </c>
    </row>
    <row r="1288" spans="2:18" x14ac:dyDescent="0.25">
      <c r="B1288" s="3" t="s">
        <v>25</v>
      </c>
      <c r="C1288" s="14">
        <v>8.5804988662131515E-2</v>
      </c>
      <c r="D1288" s="14">
        <v>7.9365079365079375E-2</v>
      </c>
      <c r="E1288" s="14">
        <v>9.1972789115646256E-2</v>
      </c>
      <c r="F1288" s="14">
        <v>8.8888888888888892E-2</v>
      </c>
      <c r="G1288" s="14">
        <v>4.825396825396825E-2</v>
      </c>
      <c r="H1288" s="14">
        <v>5.4421768707482984E-2</v>
      </c>
      <c r="I1288" s="14">
        <v>8.2448979591836724E-2</v>
      </c>
      <c r="J1288" s="14">
        <v>6.3673469387755102E-2</v>
      </c>
      <c r="K1288" s="14">
        <v>0.1360544217687075</v>
      </c>
      <c r="L1288" s="14">
        <v>0.21895691609977325</v>
      </c>
      <c r="M1288" s="14">
        <v>0.22204081632653064</v>
      </c>
      <c r="N1288" s="14">
        <v>0.13714285714285715</v>
      </c>
      <c r="O1288" s="14">
        <v>0.1270748299319728</v>
      </c>
      <c r="P1288" s="14">
        <v>0.13324263038548753</v>
      </c>
      <c r="Q1288" s="14">
        <v>0.13687074829931972</v>
      </c>
      <c r="R1288" s="14">
        <v>0.13043083900226757</v>
      </c>
    </row>
    <row r="1289" spans="2:18" x14ac:dyDescent="0.25">
      <c r="B1289" s="3" t="s">
        <v>26</v>
      </c>
      <c r="C1289" s="10">
        <v>9.2244897959183669E-2</v>
      </c>
      <c r="D1289" s="10">
        <v>8.5714285714285715E-2</v>
      </c>
      <c r="E1289" s="10">
        <v>9.823129251700681E-2</v>
      </c>
      <c r="F1289" s="10">
        <v>9.5238095238095233E-2</v>
      </c>
      <c r="G1289" s="10">
        <v>5.5238095238095246E-2</v>
      </c>
      <c r="H1289" s="10">
        <v>6.1224489795918373E-2</v>
      </c>
      <c r="I1289" s="10">
        <v>8.8707482993197279E-2</v>
      </c>
      <c r="J1289" s="10">
        <v>7.020408163265307E-2</v>
      </c>
      <c r="K1289" s="10">
        <v>0.13877551020408163</v>
      </c>
      <c r="L1289" s="10">
        <v>0.22204081632653064</v>
      </c>
      <c r="M1289" s="10">
        <v>0.23455782312925169</v>
      </c>
      <c r="N1289" s="10">
        <v>0.14095238095238097</v>
      </c>
      <c r="O1289" s="10">
        <v>0.13034013605442177</v>
      </c>
      <c r="P1289" s="10">
        <v>0.13632653061224489</v>
      </c>
      <c r="Q1289" s="10">
        <v>0.1308843537414966</v>
      </c>
      <c r="R1289" s="10">
        <v>0.13387755102040816</v>
      </c>
    </row>
    <row r="1290" spans="2:18" x14ac:dyDescent="0.25">
      <c r="B1290" s="3" t="s">
        <v>27</v>
      </c>
      <c r="C1290" s="14">
        <v>-1.3333333333333336E-2</v>
      </c>
      <c r="D1290" s="14">
        <v>-1.9047619047619049E-2</v>
      </c>
      <c r="E1290" s="14">
        <v>-5.7142857142857108E-3</v>
      </c>
      <c r="F1290" s="14">
        <v>-1.9047619047619049E-2</v>
      </c>
      <c r="G1290" s="14">
        <v>2.0952380952380945E-2</v>
      </c>
      <c r="H1290" s="14">
        <v>2.8571428571428571E-2</v>
      </c>
      <c r="I1290" s="14">
        <v>3.809523809523813E-3</v>
      </c>
      <c r="J1290" s="14">
        <v>3.0476190476190469E-2</v>
      </c>
      <c r="K1290" s="14">
        <v>0.13333333333333333</v>
      </c>
      <c r="L1290" s="14">
        <v>0.13714285714285715</v>
      </c>
      <c r="M1290" s="14">
        <v>0.14095238095238097</v>
      </c>
      <c r="N1290" s="14">
        <v>0.24</v>
      </c>
      <c r="O1290" s="14">
        <v>0.15809523809523812</v>
      </c>
      <c r="P1290" s="14">
        <v>0.1657142857142857</v>
      </c>
      <c r="Q1290" s="14">
        <v>0.14666666666666667</v>
      </c>
      <c r="R1290" s="14">
        <v>0.16952380952380952</v>
      </c>
    </row>
    <row r="1291" spans="2:18" x14ac:dyDescent="0.25">
      <c r="B1291" s="3" t="s">
        <v>32</v>
      </c>
      <c r="C1291" s="10">
        <v>1.5782312925170062E-2</v>
      </c>
      <c r="D1291" s="10">
        <v>9.5238095238095247E-3</v>
      </c>
      <c r="E1291" s="10">
        <v>2.2312925170068033E-2</v>
      </c>
      <c r="F1291" s="10">
        <v>9.5238095238095247E-3</v>
      </c>
      <c r="G1291" s="10">
        <v>-3.809523809523813E-3</v>
      </c>
      <c r="H1291" s="10">
        <v>2.7210884353741568E-3</v>
      </c>
      <c r="I1291" s="10">
        <v>2.2312925170068033E-2</v>
      </c>
      <c r="J1291" s="10">
        <v>3.1564625850340144E-2</v>
      </c>
      <c r="K1291" s="10">
        <v>0.1020408163265306</v>
      </c>
      <c r="L1291" s="10">
        <v>0.1270748299319728</v>
      </c>
      <c r="M1291" s="10">
        <v>0.13034013605442177</v>
      </c>
      <c r="N1291" s="10">
        <v>0.15809523809523812</v>
      </c>
      <c r="O1291" s="10">
        <v>0.2253061224489796</v>
      </c>
      <c r="P1291" s="10">
        <v>0.15564625850340136</v>
      </c>
      <c r="Q1291" s="10">
        <v>0.12979591836734694</v>
      </c>
      <c r="R1291" s="10">
        <v>0.14258503401360545</v>
      </c>
    </row>
    <row r="1292" spans="2:18" x14ac:dyDescent="0.25">
      <c r="B1292" s="3" t="s">
        <v>37</v>
      </c>
      <c r="C1292" s="14">
        <v>1.9138321995464853E-2</v>
      </c>
      <c r="D1292" s="14">
        <v>2.2222222222222227E-2</v>
      </c>
      <c r="E1292" s="14">
        <v>2.5306122448979586E-2</v>
      </c>
      <c r="F1292" s="14">
        <v>1.2698412698412704E-2</v>
      </c>
      <c r="G1292" s="14">
        <v>6.3492063492063264E-4</v>
      </c>
      <c r="H1292" s="14">
        <v>6.802721088435367E-3</v>
      </c>
      <c r="I1292" s="14">
        <v>4.4353741496598632E-2</v>
      </c>
      <c r="J1292" s="14">
        <v>4.4625850340136046E-2</v>
      </c>
      <c r="K1292" s="14">
        <v>0.14557823129251701</v>
      </c>
      <c r="L1292" s="14">
        <v>0.13324263038548753</v>
      </c>
      <c r="M1292" s="14">
        <v>0.13632653061224489</v>
      </c>
      <c r="N1292" s="14">
        <v>0.1657142857142857</v>
      </c>
      <c r="O1292" s="14">
        <v>0.15564625850340136</v>
      </c>
      <c r="P1292" s="14">
        <v>0.21895691609977325</v>
      </c>
      <c r="Q1292" s="14">
        <v>0.14639455782312927</v>
      </c>
      <c r="R1292" s="14">
        <v>0.20662131519274377</v>
      </c>
    </row>
    <row r="1293" spans="2:18" x14ac:dyDescent="0.25">
      <c r="B1293" s="3" t="s">
        <v>42</v>
      </c>
      <c r="C1293" s="10">
        <v>1.5510204081632648E-2</v>
      </c>
      <c r="D1293" s="10">
        <v>9.5238095238095247E-3</v>
      </c>
      <c r="E1293" s="10">
        <v>3.537414965986399E-3</v>
      </c>
      <c r="F1293" s="10">
        <v>9.5238095238095247E-3</v>
      </c>
      <c r="G1293" s="10">
        <v>-2.4761904761904759E-2</v>
      </c>
      <c r="H1293" s="10">
        <v>-1.7687074829931978E-2</v>
      </c>
      <c r="I1293" s="10">
        <v>4.1632653061224496E-2</v>
      </c>
      <c r="J1293" s="10">
        <v>2.1496598639455789E-2</v>
      </c>
      <c r="K1293" s="10">
        <v>0.11292517006802721</v>
      </c>
      <c r="L1293" s="10">
        <v>0.13687074829931972</v>
      </c>
      <c r="M1293" s="10">
        <v>0.1308843537414966</v>
      </c>
      <c r="N1293" s="10">
        <v>0.14666666666666667</v>
      </c>
      <c r="O1293" s="10">
        <v>0.12979591836734694</v>
      </c>
      <c r="P1293" s="10">
        <v>0.14639455782312927</v>
      </c>
      <c r="Q1293" s="10">
        <v>0.23346938775510204</v>
      </c>
      <c r="R1293" s="10">
        <v>0.14176870748299319</v>
      </c>
    </row>
    <row r="1294" spans="2:18" x14ac:dyDescent="0.25">
      <c r="B1294" s="3" t="s">
        <v>47</v>
      </c>
      <c r="C1294" s="14">
        <v>2.9024943310657662E-3</v>
      </c>
      <c r="D1294" s="14">
        <v>6.349206349206344E-3</v>
      </c>
      <c r="E1294" s="14">
        <v>9.7959183673469383E-3</v>
      </c>
      <c r="F1294" s="14">
        <v>-3.1746031746031802E-3</v>
      </c>
      <c r="G1294" s="14">
        <v>1.0793650793650789E-2</v>
      </c>
      <c r="H1294" s="14">
        <v>1.7687074829931978E-2</v>
      </c>
      <c r="I1294" s="14">
        <v>2.8843537414965984E-2</v>
      </c>
      <c r="J1294" s="14">
        <v>1.8503401360544219E-2</v>
      </c>
      <c r="K1294" s="14">
        <v>0.13469387755102041</v>
      </c>
      <c r="L1294" s="14">
        <v>0.13043083900226757</v>
      </c>
      <c r="M1294" s="14">
        <v>0.13387755102040816</v>
      </c>
      <c r="N1294" s="14">
        <v>0.16952380952380952</v>
      </c>
      <c r="O1294" s="14">
        <v>0.14258503401360545</v>
      </c>
      <c r="P1294" s="14">
        <v>0.20662131519274377</v>
      </c>
      <c r="Q1294" s="14">
        <v>0.14176870748299319</v>
      </c>
      <c r="R1294" s="14">
        <v>0.2309297052154195</v>
      </c>
    </row>
    <row r="1295" spans="2:18" ht="9.9499999999999993" customHeight="1" x14ac:dyDescent="0.25"/>
  </sheetData>
  <mergeCells count="29">
    <mergeCell ref="B1:U1"/>
    <mergeCell ref="B2:U2"/>
    <mergeCell ref="B3:U3"/>
    <mergeCell ref="B6:U6"/>
    <mergeCell ref="B8:U8"/>
    <mergeCell ref="B19:U19"/>
    <mergeCell ref="B38:U38"/>
    <mergeCell ref="B49:U49"/>
    <mergeCell ref="B110:U110"/>
    <mergeCell ref="B171:U171"/>
    <mergeCell ref="B315:U315"/>
    <mergeCell ref="B634:U634"/>
    <mergeCell ref="B637:U637"/>
    <mergeCell ref="B639:U639"/>
    <mergeCell ref="B646:U646"/>
    <mergeCell ref="B657:U657"/>
    <mergeCell ref="B668:U668"/>
    <mergeCell ref="B754:U754"/>
    <mergeCell ref="B829:U829"/>
    <mergeCell ref="B847:U847"/>
    <mergeCell ref="B908:U908"/>
    <mergeCell ref="B969:U969"/>
    <mergeCell ref="B1100:U1100"/>
    <mergeCell ref="B1210:U1210"/>
    <mergeCell ref="B854:U854"/>
    <mergeCell ref="B856:U856"/>
    <mergeCell ref="B871:U871"/>
    <mergeCell ref="B873:U873"/>
    <mergeCell ref="B897:U89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35"/>
  <sheetViews>
    <sheetView showGridLines="0" workbookViewId="0"/>
  </sheetViews>
  <sheetFormatPr defaultRowHeight="15" x14ac:dyDescent="0.25"/>
  <sheetData>
    <row r="1" spans="2:21" ht="50.1" customHeight="1" x14ac:dyDescent="0.25">
      <c r="B1" s="16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2:21" x14ac:dyDescent="0.25"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2:21" x14ac:dyDescent="0.25">
      <c r="B3" s="21" t="str">
        <f>HYPERLINK("#'Navigation'!A1", "back to navigation")</f>
        <v>back to navigation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5" spans="2:21" ht="20.100000000000001" customHeight="1" x14ac:dyDescent="0.25"/>
    <row r="6" spans="2:21" ht="20.100000000000001" customHeight="1" x14ac:dyDescent="0.25">
      <c r="B6" t="s">
        <v>256</v>
      </c>
    </row>
    <row r="7" spans="2:21" ht="20.100000000000001" customHeight="1" x14ac:dyDescent="0.25">
      <c r="B7" t="s">
        <v>256</v>
      </c>
    </row>
    <row r="8" spans="2:21" ht="20.100000000000001" customHeight="1" x14ac:dyDescent="0.25">
      <c r="B8" t="s">
        <v>256</v>
      </c>
    </row>
    <row r="9" spans="2:21" ht="20.100000000000001" customHeight="1" x14ac:dyDescent="0.25">
      <c r="B9" t="s">
        <v>256</v>
      </c>
    </row>
    <row r="10" spans="2:21" ht="20.100000000000001" customHeight="1" x14ac:dyDescent="0.25">
      <c r="B10" t="s">
        <v>256</v>
      </c>
    </row>
    <row r="11" spans="2:21" ht="20.100000000000001" customHeight="1" x14ac:dyDescent="0.25">
      <c r="B11" t="s">
        <v>256</v>
      </c>
    </row>
    <row r="12" spans="2:21" ht="20.100000000000001" customHeight="1" x14ac:dyDescent="0.25">
      <c r="B12" t="s">
        <v>256</v>
      </c>
    </row>
    <row r="13" spans="2:21" ht="20.100000000000001" customHeight="1" x14ac:dyDescent="0.25">
      <c r="B13" t="s">
        <v>256</v>
      </c>
    </row>
    <row r="14" spans="2:21" ht="20.100000000000001" customHeight="1" x14ac:dyDescent="0.25">
      <c r="B14" t="s">
        <v>256</v>
      </c>
    </row>
    <row r="15" spans="2:21" ht="20.100000000000001" customHeight="1" x14ac:dyDescent="0.25">
      <c r="B15" t="s">
        <v>256</v>
      </c>
    </row>
    <row r="16" spans="2:21" ht="20.100000000000001" customHeight="1" x14ac:dyDescent="0.25">
      <c r="B16" t="s">
        <v>256</v>
      </c>
    </row>
    <row r="17" spans="2:2" ht="20.100000000000001" customHeight="1" x14ac:dyDescent="0.25">
      <c r="B17" t="s">
        <v>256</v>
      </c>
    </row>
    <row r="18" spans="2:2" ht="20.100000000000001" customHeight="1" x14ac:dyDescent="0.25">
      <c r="B18" t="s">
        <v>256</v>
      </c>
    </row>
    <row r="19" spans="2:2" ht="20.100000000000001" customHeight="1" x14ac:dyDescent="0.25">
      <c r="B19" t="s">
        <v>256</v>
      </c>
    </row>
    <row r="20" spans="2:2" ht="20.100000000000001" customHeight="1" x14ac:dyDescent="0.25">
      <c r="B20" t="s">
        <v>256</v>
      </c>
    </row>
    <row r="21" spans="2:2" ht="20.100000000000001" customHeight="1" x14ac:dyDescent="0.25">
      <c r="B21" t="s">
        <v>256</v>
      </c>
    </row>
    <row r="22" spans="2:2" ht="20.100000000000001" customHeight="1" x14ac:dyDescent="0.25">
      <c r="B22" t="s">
        <v>256</v>
      </c>
    </row>
    <row r="23" spans="2:2" ht="20.100000000000001" customHeight="1" x14ac:dyDescent="0.25">
      <c r="B23" t="s">
        <v>256</v>
      </c>
    </row>
    <row r="24" spans="2:2" ht="20.100000000000001" customHeight="1" x14ac:dyDescent="0.25">
      <c r="B24" t="s">
        <v>256</v>
      </c>
    </row>
    <row r="25" spans="2:2" ht="20.100000000000001" customHeight="1" x14ac:dyDescent="0.25">
      <c r="B25" t="s">
        <v>256</v>
      </c>
    </row>
    <row r="26" spans="2:2" ht="20.100000000000001" customHeight="1" x14ac:dyDescent="0.25"/>
    <row r="27" spans="2:2" ht="20.100000000000001" customHeight="1" x14ac:dyDescent="0.25">
      <c r="B27" t="s">
        <v>256</v>
      </c>
    </row>
    <row r="28" spans="2:2" ht="20.100000000000001" customHeight="1" x14ac:dyDescent="0.25">
      <c r="B28" t="s">
        <v>256</v>
      </c>
    </row>
    <row r="29" spans="2:2" ht="20.100000000000001" customHeight="1" x14ac:dyDescent="0.25">
      <c r="B29" t="s">
        <v>256</v>
      </c>
    </row>
    <row r="30" spans="2:2" ht="20.100000000000001" customHeight="1" x14ac:dyDescent="0.25">
      <c r="B30" t="s">
        <v>256</v>
      </c>
    </row>
    <row r="31" spans="2:2" ht="20.100000000000001" customHeight="1" x14ac:dyDescent="0.25">
      <c r="B31" t="s">
        <v>256</v>
      </c>
    </row>
    <row r="32" spans="2:2" ht="20.100000000000001" customHeight="1" x14ac:dyDescent="0.25">
      <c r="B32" t="s">
        <v>256</v>
      </c>
    </row>
    <row r="33" spans="2:2" ht="20.100000000000001" customHeight="1" x14ac:dyDescent="0.25">
      <c r="B33" t="s">
        <v>256</v>
      </c>
    </row>
    <row r="34" spans="2:2" ht="20.100000000000001" customHeight="1" x14ac:dyDescent="0.25">
      <c r="B34" t="s">
        <v>256</v>
      </c>
    </row>
    <row r="35" spans="2:2" ht="20.100000000000001" customHeight="1" x14ac:dyDescent="0.25">
      <c r="B35" t="s">
        <v>256</v>
      </c>
    </row>
    <row r="36" spans="2:2" ht="20.100000000000001" customHeight="1" x14ac:dyDescent="0.25">
      <c r="B36" t="s">
        <v>256</v>
      </c>
    </row>
    <row r="37" spans="2:2" ht="20.100000000000001" customHeight="1" x14ac:dyDescent="0.25">
      <c r="B37" t="s">
        <v>256</v>
      </c>
    </row>
    <row r="38" spans="2:2" ht="20.100000000000001" customHeight="1" x14ac:dyDescent="0.25">
      <c r="B38" t="s">
        <v>256</v>
      </c>
    </row>
    <row r="39" spans="2:2" ht="20.100000000000001" customHeight="1" x14ac:dyDescent="0.25">
      <c r="B39" t="s">
        <v>256</v>
      </c>
    </row>
    <row r="40" spans="2:2" ht="20.100000000000001" customHeight="1" x14ac:dyDescent="0.25">
      <c r="B40" t="s">
        <v>256</v>
      </c>
    </row>
    <row r="41" spans="2:2" ht="20.100000000000001" customHeight="1" x14ac:dyDescent="0.25">
      <c r="B41" t="s">
        <v>256</v>
      </c>
    </row>
    <row r="42" spans="2:2" ht="20.100000000000001" customHeight="1" x14ac:dyDescent="0.25">
      <c r="B42" t="s">
        <v>256</v>
      </c>
    </row>
    <row r="43" spans="2:2" ht="20.100000000000001" customHeight="1" x14ac:dyDescent="0.25">
      <c r="B43" t="s">
        <v>256</v>
      </c>
    </row>
    <row r="44" spans="2:2" ht="20.100000000000001" customHeight="1" x14ac:dyDescent="0.25">
      <c r="B44" t="s">
        <v>256</v>
      </c>
    </row>
    <row r="45" spans="2:2" ht="20.100000000000001" customHeight="1" x14ac:dyDescent="0.25">
      <c r="B45" t="s">
        <v>256</v>
      </c>
    </row>
    <row r="46" spans="2:2" ht="20.100000000000001" customHeight="1" x14ac:dyDescent="0.25">
      <c r="B46" t="s">
        <v>256</v>
      </c>
    </row>
    <row r="47" spans="2:2" ht="20.100000000000001" customHeight="1" x14ac:dyDescent="0.25"/>
    <row r="48" spans="2:2" ht="20.100000000000001" customHeight="1" x14ac:dyDescent="0.25">
      <c r="B48" t="s">
        <v>256</v>
      </c>
    </row>
    <row r="49" spans="2:2" ht="20.100000000000001" customHeight="1" x14ac:dyDescent="0.25">
      <c r="B49" t="s">
        <v>256</v>
      </c>
    </row>
    <row r="50" spans="2:2" ht="20.100000000000001" customHeight="1" x14ac:dyDescent="0.25">
      <c r="B50" t="s">
        <v>256</v>
      </c>
    </row>
    <row r="51" spans="2:2" ht="20.100000000000001" customHeight="1" x14ac:dyDescent="0.25">
      <c r="B51" t="s">
        <v>256</v>
      </c>
    </row>
    <row r="52" spans="2:2" ht="20.100000000000001" customHeight="1" x14ac:dyDescent="0.25">
      <c r="B52" t="s">
        <v>256</v>
      </c>
    </row>
    <row r="53" spans="2:2" ht="20.100000000000001" customHeight="1" x14ac:dyDescent="0.25">
      <c r="B53" t="s">
        <v>256</v>
      </c>
    </row>
    <row r="54" spans="2:2" ht="20.100000000000001" customHeight="1" x14ac:dyDescent="0.25">
      <c r="B54" t="s">
        <v>256</v>
      </c>
    </row>
    <row r="55" spans="2:2" ht="20.100000000000001" customHeight="1" x14ac:dyDescent="0.25">
      <c r="B55" t="s">
        <v>256</v>
      </c>
    </row>
    <row r="56" spans="2:2" ht="20.100000000000001" customHeight="1" x14ac:dyDescent="0.25">
      <c r="B56" t="s">
        <v>256</v>
      </c>
    </row>
    <row r="57" spans="2:2" ht="20.100000000000001" customHeight="1" x14ac:dyDescent="0.25">
      <c r="B57" t="s">
        <v>256</v>
      </c>
    </row>
    <row r="58" spans="2:2" ht="20.100000000000001" customHeight="1" x14ac:dyDescent="0.25">
      <c r="B58" t="s">
        <v>256</v>
      </c>
    </row>
    <row r="59" spans="2:2" ht="20.100000000000001" customHeight="1" x14ac:dyDescent="0.25">
      <c r="B59" t="s">
        <v>256</v>
      </c>
    </row>
    <row r="60" spans="2:2" ht="20.100000000000001" customHeight="1" x14ac:dyDescent="0.25">
      <c r="B60" t="s">
        <v>256</v>
      </c>
    </row>
    <row r="61" spans="2:2" ht="20.100000000000001" customHeight="1" x14ac:dyDescent="0.25">
      <c r="B61" t="s">
        <v>256</v>
      </c>
    </row>
    <row r="62" spans="2:2" ht="20.100000000000001" customHeight="1" x14ac:dyDescent="0.25">
      <c r="B62" t="s">
        <v>256</v>
      </c>
    </row>
    <row r="63" spans="2:2" ht="20.100000000000001" customHeight="1" x14ac:dyDescent="0.25">
      <c r="B63" t="s">
        <v>256</v>
      </c>
    </row>
    <row r="64" spans="2:2" ht="20.100000000000001" customHeight="1" x14ac:dyDescent="0.25">
      <c r="B64" t="s">
        <v>256</v>
      </c>
    </row>
    <row r="65" spans="2:2" ht="20.100000000000001" customHeight="1" x14ac:dyDescent="0.25">
      <c r="B65" t="s">
        <v>256</v>
      </c>
    </row>
    <row r="66" spans="2:2" ht="20.100000000000001" customHeight="1" x14ac:dyDescent="0.25">
      <c r="B66" t="s">
        <v>256</v>
      </c>
    </row>
    <row r="67" spans="2:2" ht="20.100000000000001" customHeight="1" x14ac:dyDescent="0.25">
      <c r="B67" t="s">
        <v>256</v>
      </c>
    </row>
    <row r="68" spans="2:2" ht="20.100000000000001" customHeight="1" x14ac:dyDescent="0.25"/>
    <row r="69" spans="2:2" ht="20.100000000000001" customHeight="1" x14ac:dyDescent="0.25">
      <c r="B69" t="s">
        <v>256</v>
      </c>
    </row>
    <row r="70" spans="2:2" ht="20.100000000000001" customHeight="1" x14ac:dyDescent="0.25">
      <c r="B70" t="s">
        <v>256</v>
      </c>
    </row>
    <row r="71" spans="2:2" ht="20.100000000000001" customHeight="1" x14ac:dyDescent="0.25">
      <c r="B71" t="s">
        <v>256</v>
      </c>
    </row>
    <row r="72" spans="2:2" ht="20.100000000000001" customHeight="1" x14ac:dyDescent="0.25">
      <c r="B72" t="s">
        <v>256</v>
      </c>
    </row>
    <row r="73" spans="2:2" ht="20.100000000000001" customHeight="1" x14ac:dyDescent="0.25">
      <c r="B73" t="s">
        <v>256</v>
      </c>
    </row>
    <row r="74" spans="2:2" ht="20.100000000000001" customHeight="1" x14ac:dyDescent="0.25">
      <c r="B74" t="s">
        <v>256</v>
      </c>
    </row>
    <row r="75" spans="2:2" ht="20.100000000000001" customHeight="1" x14ac:dyDescent="0.25">
      <c r="B75" t="s">
        <v>256</v>
      </c>
    </row>
    <row r="76" spans="2:2" ht="20.100000000000001" customHeight="1" x14ac:dyDescent="0.25">
      <c r="B76" t="s">
        <v>256</v>
      </c>
    </row>
    <row r="77" spans="2:2" ht="20.100000000000001" customHeight="1" x14ac:dyDescent="0.25">
      <c r="B77" t="s">
        <v>256</v>
      </c>
    </row>
    <row r="78" spans="2:2" ht="20.100000000000001" customHeight="1" x14ac:dyDescent="0.25">
      <c r="B78" t="s">
        <v>256</v>
      </c>
    </row>
    <row r="79" spans="2:2" ht="20.100000000000001" customHeight="1" x14ac:dyDescent="0.25">
      <c r="B79" t="s">
        <v>256</v>
      </c>
    </row>
    <row r="80" spans="2:2" ht="20.100000000000001" customHeight="1" x14ac:dyDescent="0.25">
      <c r="B80" t="s">
        <v>256</v>
      </c>
    </row>
    <row r="81" spans="2:2" ht="20.100000000000001" customHeight="1" x14ac:dyDescent="0.25">
      <c r="B81" t="s">
        <v>256</v>
      </c>
    </row>
    <row r="82" spans="2:2" ht="20.100000000000001" customHeight="1" x14ac:dyDescent="0.25">
      <c r="B82" t="s">
        <v>256</v>
      </c>
    </row>
    <row r="83" spans="2:2" ht="20.100000000000001" customHeight="1" x14ac:dyDescent="0.25">
      <c r="B83" t="s">
        <v>256</v>
      </c>
    </row>
    <row r="84" spans="2:2" ht="20.100000000000001" customHeight="1" x14ac:dyDescent="0.25">
      <c r="B84" t="s">
        <v>256</v>
      </c>
    </row>
    <row r="85" spans="2:2" ht="20.100000000000001" customHeight="1" x14ac:dyDescent="0.25">
      <c r="B85" t="s">
        <v>256</v>
      </c>
    </row>
    <row r="86" spans="2:2" ht="20.100000000000001" customHeight="1" x14ac:dyDescent="0.25">
      <c r="B86" t="s">
        <v>256</v>
      </c>
    </row>
    <row r="87" spans="2:2" ht="20.100000000000001" customHeight="1" x14ac:dyDescent="0.25">
      <c r="B87" t="s">
        <v>256</v>
      </c>
    </row>
    <row r="88" spans="2:2" ht="20.100000000000001" customHeight="1" x14ac:dyDescent="0.25">
      <c r="B88" t="s">
        <v>256</v>
      </c>
    </row>
    <row r="89" spans="2:2" ht="20.100000000000001" customHeight="1" x14ac:dyDescent="0.25"/>
    <row r="90" spans="2:2" ht="20.100000000000001" customHeight="1" x14ac:dyDescent="0.25">
      <c r="B90" t="s">
        <v>256</v>
      </c>
    </row>
    <row r="91" spans="2:2" ht="20.100000000000001" customHeight="1" x14ac:dyDescent="0.25">
      <c r="B91" t="s">
        <v>256</v>
      </c>
    </row>
    <row r="92" spans="2:2" ht="20.100000000000001" customHeight="1" x14ac:dyDescent="0.25">
      <c r="B92" t="s">
        <v>256</v>
      </c>
    </row>
    <row r="93" spans="2:2" ht="20.100000000000001" customHeight="1" x14ac:dyDescent="0.25">
      <c r="B93" t="s">
        <v>256</v>
      </c>
    </row>
    <row r="94" spans="2:2" ht="20.100000000000001" customHeight="1" x14ac:dyDescent="0.25">
      <c r="B94" t="s">
        <v>256</v>
      </c>
    </row>
    <row r="95" spans="2:2" ht="20.100000000000001" customHeight="1" x14ac:dyDescent="0.25">
      <c r="B95" t="s">
        <v>256</v>
      </c>
    </row>
    <row r="96" spans="2:2" ht="20.100000000000001" customHeight="1" x14ac:dyDescent="0.25">
      <c r="B96" t="s">
        <v>256</v>
      </c>
    </row>
    <row r="97" spans="2:2" ht="20.100000000000001" customHeight="1" x14ac:dyDescent="0.25">
      <c r="B97" t="s">
        <v>256</v>
      </c>
    </row>
    <row r="98" spans="2:2" ht="20.100000000000001" customHeight="1" x14ac:dyDescent="0.25">
      <c r="B98" t="s">
        <v>256</v>
      </c>
    </row>
    <row r="99" spans="2:2" ht="20.100000000000001" customHeight="1" x14ac:dyDescent="0.25">
      <c r="B99" t="s">
        <v>256</v>
      </c>
    </row>
    <row r="100" spans="2:2" ht="20.100000000000001" customHeight="1" x14ac:dyDescent="0.25">
      <c r="B100" t="s">
        <v>256</v>
      </c>
    </row>
    <row r="101" spans="2:2" ht="20.100000000000001" customHeight="1" x14ac:dyDescent="0.25">
      <c r="B101" t="s">
        <v>256</v>
      </c>
    </row>
    <row r="102" spans="2:2" ht="20.100000000000001" customHeight="1" x14ac:dyDescent="0.25">
      <c r="B102" t="s">
        <v>256</v>
      </c>
    </row>
    <row r="103" spans="2:2" ht="20.100000000000001" customHeight="1" x14ac:dyDescent="0.25">
      <c r="B103" t="s">
        <v>256</v>
      </c>
    </row>
    <row r="104" spans="2:2" ht="20.100000000000001" customHeight="1" x14ac:dyDescent="0.25">
      <c r="B104" t="s">
        <v>256</v>
      </c>
    </row>
    <row r="105" spans="2:2" ht="20.100000000000001" customHeight="1" x14ac:dyDescent="0.25">
      <c r="B105" t="s">
        <v>256</v>
      </c>
    </row>
    <row r="106" spans="2:2" ht="20.100000000000001" customHeight="1" x14ac:dyDescent="0.25">
      <c r="B106" t="s">
        <v>256</v>
      </c>
    </row>
    <row r="107" spans="2:2" ht="20.100000000000001" customHeight="1" x14ac:dyDescent="0.25">
      <c r="B107" t="s">
        <v>256</v>
      </c>
    </row>
    <row r="108" spans="2:2" ht="20.100000000000001" customHeight="1" x14ac:dyDescent="0.25">
      <c r="B108" t="s">
        <v>256</v>
      </c>
    </row>
    <row r="109" spans="2:2" ht="20.100000000000001" customHeight="1" x14ac:dyDescent="0.25">
      <c r="B109" t="s">
        <v>256</v>
      </c>
    </row>
    <row r="110" spans="2:2" ht="20.100000000000001" customHeight="1" x14ac:dyDescent="0.25"/>
    <row r="111" spans="2:2" ht="20.100000000000001" customHeight="1" x14ac:dyDescent="0.25">
      <c r="B111" t="s">
        <v>256</v>
      </c>
    </row>
    <row r="112" spans="2:2" ht="20.100000000000001" customHeight="1" x14ac:dyDescent="0.25">
      <c r="B112" t="s">
        <v>256</v>
      </c>
    </row>
    <row r="113" spans="2:2" ht="20.100000000000001" customHeight="1" x14ac:dyDescent="0.25">
      <c r="B113" t="s">
        <v>256</v>
      </c>
    </row>
    <row r="114" spans="2:2" ht="20.100000000000001" customHeight="1" x14ac:dyDescent="0.25">
      <c r="B114" t="s">
        <v>256</v>
      </c>
    </row>
    <row r="115" spans="2:2" ht="20.100000000000001" customHeight="1" x14ac:dyDescent="0.25">
      <c r="B115" t="s">
        <v>256</v>
      </c>
    </row>
    <row r="116" spans="2:2" ht="20.100000000000001" customHeight="1" x14ac:dyDescent="0.25">
      <c r="B116" t="s">
        <v>256</v>
      </c>
    </row>
    <row r="117" spans="2:2" ht="20.100000000000001" customHeight="1" x14ac:dyDescent="0.25">
      <c r="B117" t="s">
        <v>256</v>
      </c>
    </row>
    <row r="118" spans="2:2" ht="20.100000000000001" customHeight="1" x14ac:dyDescent="0.25">
      <c r="B118" t="s">
        <v>256</v>
      </c>
    </row>
    <row r="119" spans="2:2" ht="20.100000000000001" customHeight="1" x14ac:dyDescent="0.25">
      <c r="B119" t="s">
        <v>256</v>
      </c>
    </row>
    <row r="120" spans="2:2" ht="20.100000000000001" customHeight="1" x14ac:dyDescent="0.25">
      <c r="B120" t="s">
        <v>256</v>
      </c>
    </row>
    <row r="121" spans="2:2" ht="20.100000000000001" customHeight="1" x14ac:dyDescent="0.25">
      <c r="B121" t="s">
        <v>256</v>
      </c>
    </row>
    <row r="122" spans="2:2" ht="20.100000000000001" customHeight="1" x14ac:dyDescent="0.25">
      <c r="B122" t="s">
        <v>256</v>
      </c>
    </row>
    <row r="123" spans="2:2" ht="20.100000000000001" customHeight="1" x14ac:dyDescent="0.25">
      <c r="B123" t="s">
        <v>256</v>
      </c>
    </row>
    <row r="124" spans="2:2" ht="20.100000000000001" customHeight="1" x14ac:dyDescent="0.25">
      <c r="B124" t="s">
        <v>256</v>
      </c>
    </row>
    <row r="125" spans="2:2" ht="20.100000000000001" customHeight="1" x14ac:dyDescent="0.25">
      <c r="B125" t="s">
        <v>256</v>
      </c>
    </row>
    <row r="126" spans="2:2" ht="20.100000000000001" customHeight="1" x14ac:dyDescent="0.25">
      <c r="B126" t="s">
        <v>256</v>
      </c>
    </row>
    <row r="127" spans="2:2" ht="20.100000000000001" customHeight="1" x14ac:dyDescent="0.25">
      <c r="B127" t="s">
        <v>256</v>
      </c>
    </row>
    <row r="128" spans="2:2" ht="20.100000000000001" customHeight="1" x14ac:dyDescent="0.25">
      <c r="B128" t="s">
        <v>256</v>
      </c>
    </row>
    <row r="129" spans="2:2" ht="20.100000000000001" customHeight="1" x14ac:dyDescent="0.25">
      <c r="B129" t="s">
        <v>256</v>
      </c>
    </row>
    <row r="130" spans="2:2" ht="20.100000000000001" customHeight="1" x14ac:dyDescent="0.25">
      <c r="B130" t="s">
        <v>256</v>
      </c>
    </row>
    <row r="131" spans="2:2" ht="20.100000000000001" customHeight="1" x14ac:dyDescent="0.25"/>
    <row r="132" spans="2:2" ht="20.100000000000001" customHeight="1" x14ac:dyDescent="0.25">
      <c r="B132" t="s">
        <v>256</v>
      </c>
    </row>
    <row r="133" spans="2:2" ht="20.100000000000001" customHeight="1" x14ac:dyDescent="0.25">
      <c r="B133" t="s">
        <v>256</v>
      </c>
    </row>
    <row r="134" spans="2:2" ht="20.100000000000001" customHeight="1" x14ac:dyDescent="0.25">
      <c r="B134" t="s">
        <v>256</v>
      </c>
    </row>
    <row r="135" spans="2:2" ht="20.100000000000001" customHeight="1" x14ac:dyDescent="0.25">
      <c r="B135" t="s">
        <v>256</v>
      </c>
    </row>
    <row r="136" spans="2:2" ht="20.100000000000001" customHeight="1" x14ac:dyDescent="0.25">
      <c r="B136" t="s">
        <v>256</v>
      </c>
    </row>
    <row r="137" spans="2:2" ht="20.100000000000001" customHeight="1" x14ac:dyDescent="0.25">
      <c r="B137" t="s">
        <v>256</v>
      </c>
    </row>
    <row r="138" spans="2:2" ht="20.100000000000001" customHeight="1" x14ac:dyDescent="0.25">
      <c r="B138" t="s">
        <v>256</v>
      </c>
    </row>
    <row r="139" spans="2:2" ht="20.100000000000001" customHeight="1" x14ac:dyDescent="0.25">
      <c r="B139" t="s">
        <v>256</v>
      </c>
    </row>
    <row r="140" spans="2:2" ht="20.100000000000001" customHeight="1" x14ac:dyDescent="0.25">
      <c r="B140" t="s">
        <v>256</v>
      </c>
    </row>
    <row r="141" spans="2:2" ht="20.100000000000001" customHeight="1" x14ac:dyDescent="0.25">
      <c r="B141" t="s">
        <v>256</v>
      </c>
    </row>
    <row r="142" spans="2:2" ht="20.100000000000001" customHeight="1" x14ac:dyDescent="0.25">
      <c r="B142" t="s">
        <v>256</v>
      </c>
    </row>
    <row r="143" spans="2:2" ht="20.100000000000001" customHeight="1" x14ac:dyDescent="0.25">
      <c r="B143" t="s">
        <v>256</v>
      </c>
    </row>
    <row r="144" spans="2:2" ht="20.100000000000001" customHeight="1" x14ac:dyDescent="0.25">
      <c r="B144" t="s">
        <v>256</v>
      </c>
    </row>
    <row r="145" spans="2:2" ht="20.100000000000001" customHeight="1" x14ac:dyDescent="0.25">
      <c r="B145" t="s">
        <v>256</v>
      </c>
    </row>
    <row r="146" spans="2:2" ht="20.100000000000001" customHeight="1" x14ac:dyDescent="0.25">
      <c r="B146" t="s">
        <v>256</v>
      </c>
    </row>
    <row r="147" spans="2:2" ht="20.100000000000001" customHeight="1" x14ac:dyDescent="0.25">
      <c r="B147" t="s">
        <v>256</v>
      </c>
    </row>
    <row r="148" spans="2:2" ht="20.100000000000001" customHeight="1" x14ac:dyDescent="0.25">
      <c r="B148" t="s">
        <v>256</v>
      </c>
    </row>
    <row r="149" spans="2:2" ht="20.100000000000001" customHeight="1" x14ac:dyDescent="0.25">
      <c r="B149" t="s">
        <v>256</v>
      </c>
    </row>
    <row r="150" spans="2:2" ht="20.100000000000001" customHeight="1" x14ac:dyDescent="0.25">
      <c r="B150" t="s">
        <v>256</v>
      </c>
    </row>
    <row r="151" spans="2:2" ht="20.100000000000001" customHeight="1" x14ac:dyDescent="0.25">
      <c r="B151" t="s">
        <v>256</v>
      </c>
    </row>
    <row r="152" spans="2:2" ht="20.100000000000001" customHeight="1" x14ac:dyDescent="0.25"/>
    <row r="153" spans="2:2" ht="20.100000000000001" customHeight="1" x14ac:dyDescent="0.25">
      <c r="B153" t="s">
        <v>256</v>
      </c>
    </row>
    <row r="154" spans="2:2" ht="20.100000000000001" customHeight="1" x14ac:dyDescent="0.25">
      <c r="B154" t="s">
        <v>256</v>
      </c>
    </row>
    <row r="155" spans="2:2" ht="20.100000000000001" customHeight="1" x14ac:dyDescent="0.25">
      <c r="B155" t="s">
        <v>256</v>
      </c>
    </row>
    <row r="156" spans="2:2" ht="20.100000000000001" customHeight="1" x14ac:dyDescent="0.25">
      <c r="B156" t="s">
        <v>256</v>
      </c>
    </row>
    <row r="157" spans="2:2" ht="20.100000000000001" customHeight="1" x14ac:dyDescent="0.25">
      <c r="B157" t="s">
        <v>256</v>
      </c>
    </row>
    <row r="158" spans="2:2" ht="20.100000000000001" customHeight="1" x14ac:dyDescent="0.25">
      <c r="B158" t="s">
        <v>256</v>
      </c>
    </row>
    <row r="159" spans="2:2" ht="20.100000000000001" customHeight="1" x14ac:dyDescent="0.25">
      <c r="B159" t="s">
        <v>256</v>
      </c>
    </row>
    <row r="160" spans="2:2" ht="20.100000000000001" customHeight="1" x14ac:dyDescent="0.25">
      <c r="B160" t="s">
        <v>256</v>
      </c>
    </row>
    <row r="161" spans="2:2" ht="20.100000000000001" customHeight="1" x14ac:dyDescent="0.25">
      <c r="B161" t="s">
        <v>256</v>
      </c>
    </row>
    <row r="162" spans="2:2" ht="20.100000000000001" customHeight="1" x14ac:dyDescent="0.25">
      <c r="B162" t="s">
        <v>256</v>
      </c>
    </row>
    <row r="163" spans="2:2" ht="20.100000000000001" customHeight="1" x14ac:dyDescent="0.25">
      <c r="B163" t="s">
        <v>256</v>
      </c>
    </row>
    <row r="164" spans="2:2" ht="20.100000000000001" customHeight="1" x14ac:dyDescent="0.25">
      <c r="B164" t="s">
        <v>256</v>
      </c>
    </row>
    <row r="165" spans="2:2" ht="20.100000000000001" customHeight="1" x14ac:dyDescent="0.25">
      <c r="B165" t="s">
        <v>256</v>
      </c>
    </row>
    <row r="166" spans="2:2" ht="20.100000000000001" customHeight="1" x14ac:dyDescent="0.25">
      <c r="B166" t="s">
        <v>256</v>
      </c>
    </row>
    <row r="167" spans="2:2" ht="20.100000000000001" customHeight="1" x14ac:dyDescent="0.25">
      <c r="B167" t="s">
        <v>256</v>
      </c>
    </row>
    <row r="168" spans="2:2" ht="20.100000000000001" customHeight="1" x14ac:dyDescent="0.25">
      <c r="B168" t="s">
        <v>256</v>
      </c>
    </row>
    <row r="169" spans="2:2" ht="20.100000000000001" customHeight="1" x14ac:dyDescent="0.25">
      <c r="B169" t="s">
        <v>256</v>
      </c>
    </row>
    <row r="170" spans="2:2" ht="20.100000000000001" customHeight="1" x14ac:dyDescent="0.25">
      <c r="B170" t="s">
        <v>256</v>
      </c>
    </row>
    <row r="171" spans="2:2" ht="20.100000000000001" customHeight="1" x14ac:dyDescent="0.25">
      <c r="B171" t="s">
        <v>256</v>
      </c>
    </row>
    <row r="172" spans="2:2" ht="20.100000000000001" customHeight="1" x14ac:dyDescent="0.25">
      <c r="B172" t="s">
        <v>256</v>
      </c>
    </row>
    <row r="173" spans="2:2" ht="20.100000000000001" customHeight="1" x14ac:dyDescent="0.25"/>
    <row r="174" spans="2:2" ht="20.100000000000001" customHeight="1" x14ac:dyDescent="0.25">
      <c r="B174" t="s">
        <v>256</v>
      </c>
    </row>
    <row r="175" spans="2:2" ht="20.100000000000001" customHeight="1" x14ac:dyDescent="0.25">
      <c r="B175" t="s">
        <v>256</v>
      </c>
    </row>
    <row r="176" spans="2:2" ht="20.100000000000001" customHeight="1" x14ac:dyDescent="0.25">
      <c r="B176" t="s">
        <v>256</v>
      </c>
    </row>
    <row r="177" spans="2:2" ht="20.100000000000001" customHeight="1" x14ac:dyDescent="0.25">
      <c r="B177" t="s">
        <v>256</v>
      </c>
    </row>
    <row r="178" spans="2:2" ht="20.100000000000001" customHeight="1" x14ac:dyDescent="0.25">
      <c r="B178" t="s">
        <v>256</v>
      </c>
    </row>
    <row r="179" spans="2:2" ht="20.100000000000001" customHeight="1" x14ac:dyDescent="0.25">
      <c r="B179" t="s">
        <v>256</v>
      </c>
    </row>
    <row r="180" spans="2:2" ht="20.100000000000001" customHeight="1" x14ac:dyDescent="0.25">
      <c r="B180" t="s">
        <v>256</v>
      </c>
    </row>
    <row r="181" spans="2:2" ht="20.100000000000001" customHeight="1" x14ac:dyDescent="0.25">
      <c r="B181" t="s">
        <v>256</v>
      </c>
    </row>
    <row r="182" spans="2:2" ht="20.100000000000001" customHeight="1" x14ac:dyDescent="0.25">
      <c r="B182" t="s">
        <v>256</v>
      </c>
    </row>
    <row r="183" spans="2:2" ht="20.100000000000001" customHeight="1" x14ac:dyDescent="0.25">
      <c r="B183" t="s">
        <v>256</v>
      </c>
    </row>
    <row r="184" spans="2:2" ht="20.100000000000001" customHeight="1" x14ac:dyDescent="0.25">
      <c r="B184" t="s">
        <v>256</v>
      </c>
    </row>
    <row r="185" spans="2:2" ht="20.100000000000001" customHeight="1" x14ac:dyDescent="0.25">
      <c r="B185" t="s">
        <v>256</v>
      </c>
    </row>
    <row r="186" spans="2:2" ht="20.100000000000001" customHeight="1" x14ac:dyDescent="0.25">
      <c r="B186" t="s">
        <v>256</v>
      </c>
    </row>
    <row r="187" spans="2:2" ht="20.100000000000001" customHeight="1" x14ac:dyDescent="0.25">
      <c r="B187" t="s">
        <v>256</v>
      </c>
    </row>
    <row r="188" spans="2:2" ht="20.100000000000001" customHeight="1" x14ac:dyDescent="0.25">
      <c r="B188" t="s">
        <v>256</v>
      </c>
    </row>
    <row r="189" spans="2:2" ht="20.100000000000001" customHeight="1" x14ac:dyDescent="0.25">
      <c r="B189" t="s">
        <v>256</v>
      </c>
    </row>
    <row r="190" spans="2:2" ht="20.100000000000001" customHeight="1" x14ac:dyDescent="0.25">
      <c r="B190" t="s">
        <v>256</v>
      </c>
    </row>
    <row r="191" spans="2:2" ht="20.100000000000001" customHeight="1" x14ac:dyDescent="0.25">
      <c r="B191" t="s">
        <v>256</v>
      </c>
    </row>
    <row r="192" spans="2:2" ht="20.100000000000001" customHeight="1" x14ac:dyDescent="0.25">
      <c r="B192" t="s">
        <v>256</v>
      </c>
    </row>
    <row r="193" spans="2:2" ht="20.100000000000001" customHeight="1" x14ac:dyDescent="0.25">
      <c r="B193" t="s">
        <v>256</v>
      </c>
    </row>
    <row r="194" spans="2:2" ht="20.100000000000001" customHeight="1" x14ac:dyDescent="0.25"/>
    <row r="195" spans="2:2" ht="20.100000000000001" customHeight="1" x14ac:dyDescent="0.25">
      <c r="B195" t="s">
        <v>256</v>
      </c>
    </row>
    <row r="196" spans="2:2" ht="20.100000000000001" customHeight="1" x14ac:dyDescent="0.25">
      <c r="B196" t="s">
        <v>256</v>
      </c>
    </row>
    <row r="197" spans="2:2" ht="20.100000000000001" customHeight="1" x14ac:dyDescent="0.25">
      <c r="B197" t="s">
        <v>256</v>
      </c>
    </row>
    <row r="198" spans="2:2" ht="20.100000000000001" customHeight="1" x14ac:dyDescent="0.25">
      <c r="B198" t="s">
        <v>256</v>
      </c>
    </row>
    <row r="199" spans="2:2" ht="20.100000000000001" customHeight="1" x14ac:dyDescent="0.25">
      <c r="B199" t="s">
        <v>256</v>
      </c>
    </row>
    <row r="200" spans="2:2" ht="20.100000000000001" customHeight="1" x14ac:dyDescent="0.25">
      <c r="B200" t="s">
        <v>256</v>
      </c>
    </row>
    <row r="201" spans="2:2" ht="20.100000000000001" customHeight="1" x14ac:dyDescent="0.25">
      <c r="B201" t="s">
        <v>256</v>
      </c>
    </row>
    <row r="202" spans="2:2" ht="20.100000000000001" customHeight="1" x14ac:dyDescent="0.25">
      <c r="B202" t="s">
        <v>256</v>
      </c>
    </row>
    <row r="203" spans="2:2" ht="20.100000000000001" customHeight="1" x14ac:dyDescent="0.25">
      <c r="B203" t="s">
        <v>256</v>
      </c>
    </row>
    <row r="204" spans="2:2" ht="20.100000000000001" customHeight="1" x14ac:dyDescent="0.25">
      <c r="B204" t="s">
        <v>256</v>
      </c>
    </row>
    <row r="205" spans="2:2" ht="20.100000000000001" customHeight="1" x14ac:dyDescent="0.25">
      <c r="B205" t="s">
        <v>256</v>
      </c>
    </row>
    <row r="206" spans="2:2" ht="20.100000000000001" customHeight="1" x14ac:dyDescent="0.25">
      <c r="B206" t="s">
        <v>256</v>
      </c>
    </row>
    <row r="207" spans="2:2" ht="20.100000000000001" customHeight="1" x14ac:dyDescent="0.25">
      <c r="B207" t="s">
        <v>256</v>
      </c>
    </row>
    <row r="208" spans="2:2" ht="20.100000000000001" customHeight="1" x14ac:dyDescent="0.25">
      <c r="B208" t="s">
        <v>256</v>
      </c>
    </row>
    <row r="209" spans="2:2" ht="20.100000000000001" customHeight="1" x14ac:dyDescent="0.25">
      <c r="B209" t="s">
        <v>256</v>
      </c>
    </row>
    <row r="210" spans="2:2" ht="20.100000000000001" customHeight="1" x14ac:dyDescent="0.25">
      <c r="B210" t="s">
        <v>256</v>
      </c>
    </row>
    <row r="211" spans="2:2" ht="20.100000000000001" customHeight="1" x14ac:dyDescent="0.25">
      <c r="B211" t="s">
        <v>256</v>
      </c>
    </row>
    <row r="212" spans="2:2" ht="20.100000000000001" customHeight="1" x14ac:dyDescent="0.25">
      <c r="B212" t="s">
        <v>256</v>
      </c>
    </row>
    <row r="213" spans="2:2" ht="20.100000000000001" customHeight="1" x14ac:dyDescent="0.25">
      <c r="B213" t="s">
        <v>256</v>
      </c>
    </row>
    <row r="214" spans="2:2" ht="20.100000000000001" customHeight="1" x14ac:dyDescent="0.25">
      <c r="B214" t="s">
        <v>256</v>
      </c>
    </row>
    <row r="215" spans="2:2" ht="20.100000000000001" customHeight="1" x14ac:dyDescent="0.25"/>
    <row r="216" spans="2:2" ht="20.100000000000001" customHeight="1" x14ac:dyDescent="0.25">
      <c r="B216" t="s">
        <v>256</v>
      </c>
    </row>
    <row r="217" spans="2:2" ht="20.100000000000001" customHeight="1" x14ac:dyDescent="0.25">
      <c r="B217" t="s">
        <v>256</v>
      </c>
    </row>
    <row r="218" spans="2:2" ht="20.100000000000001" customHeight="1" x14ac:dyDescent="0.25">
      <c r="B218" t="s">
        <v>256</v>
      </c>
    </row>
    <row r="219" spans="2:2" ht="20.100000000000001" customHeight="1" x14ac:dyDescent="0.25">
      <c r="B219" t="s">
        <v>256</v>
      </c>
    </row>
    <row r="220" spans="2:2" ht="20.100000000000001" customHeight="1" x14ac:dyDescent="0.25">
      <c r="B220" t="s">
        <v>256</v>
      </c>
    </row>
    <row r="221" spans="2:2" ht="20.100000000000001" customHeight="1" x14ac:dyDescent="0.25">
      <c r="B221" t="s">
        <v>256</v>
      </c>
    </row>
    <row r="222" spans="2:2" ht="20.100000000000001" customHeight="1" x14ac:dyDescent="0.25">
      <c r="B222" t="s">
        <v>256</v>
      </c>
    </row>
    <row r="223" spans="2:2" ht="20.100000000000001" customHeight="1" x14ac:dyDescent="0.25">
      <c r="B223" t="s">
        <v>256</v>
      </c>
    </row>
    <row r="224" spans="2:2" ht="20.100000000000001" customHeight="1" x14ac:dyDescent="0.25">
      <c r="B224" t="s">
        <v>256</v>
      </c>
    </row>
    <row r="225" spans="2:2" ht="20.100000000000001" customHeight="1" x14ac:dyDescent="0.25">
      <c r="B225" t="s">
        <v>256</v>
      </c>
    </row>
    <row r="226" spans="2:2" ht="20.100000000000001" customHeight="1" x14ac:dyDescent="0.25">
      <c r="B226" t="s">
        <v>256</v>
      </c>
    </row>
    <row r="227" spans="2:2" ht="20.100000000000001" customHeight="1" x14ac:dyDescent="0.25">
      <c r="B227" t="s">
        <v>256</v>
      </c>
    </row>
    <row r="228" spans="2:2" ht="20.100000000000001" customHeight="1" x14ac:dyDescent="0.25">
      <c r="B228" t="s">
        <v>256</v>
      </c>
    </row>
    <row r="229" spans="2:2" ht="20.100000000000001" customHeight="1" x14ac:dyDescent="0.25">
      <c r="B229" t="s">
        <v>256</v>
      </c>
    </row>
    <row r="230" spans="2:2" ht="20.100000000000001" customHeight="1" x14ac:dyDescent="0.25">
      <c r="B230" t="s">
        <v>256</v>
      </c>
    </row>
    <row r="231" spans="2:2" ht="20.100000000000001" customHeight="1" x14ac:dyDescent="0.25">
      <c r="B231" t="s">
        <v>256</v>
      </c>
    </row>
    <row r="232" spans="2:2" ht="20.100000000000001" customHeight="1" x14ac:dyDescent="0.25">
      <c r="B232" t="s">
        <v>256</v>
      </c>
    </row>
    <row r="233" spans="2:2" ht="20.100000000000001" customHeight="1" x14ac:dyDescent="0.25">
      <c r="B233" t="s">
        <v>256</v>
      </c>
    </row>
    <row r="234" spans="2:2" ht="20.100000000000001" customHeight="1" x14ac:dyDescent="0.25">
      <c r="B234" t="s">
        <v>256</v>
      </c>
    </row>
    <row r="235" spans="2:2" ht="20.100000000000001" customHeight="1" x14ac:dyDescent="0.25">
      <c r="B235" t="s">
        <v>256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2023-04-16T15:54:57Z</dcterms:created>
  <dcterms:modified xsi:type="dcterms:W3CDTF">2023-04-17T08:31:52Z</dcterms:modified>
</cp:coreProperties>
</file>